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020" windowHeight="11895"/>
  </bookViews>
  <sheets>
    <sheet name="Blad1" sheetId="1" r:id="rId1"/>
    <sheet name="Blad2" sheetId="2" r:id="rId2"/>
  </sheets>
  <definedNames>
    <definedName name="_xlnm._FilterDatabase" localSheetId="1" hidden="1">Blad2!#REF!</definedName>
    <definedName name="_xlnm.Print_Area" localSheetId="0">Blad1!$A$1:$I$624</definedName>
    <definedName name="ExactAddinConnection" hidden="1">"200"</definedName>
    <definedName name="ExactAddinConnection.200" hidden="1">"DB02;210;rschipper;1"</definedName>
    <definedName name="ExactAddinConnection.600" hidden="1">"DB02;600;rschipper;1"</definedName>
  </definedNames>
  <calcPr calcId="125725"/>
</workbook>
</file>

<file path=xl/calcChain.xml><?xml version="1.0" encoding="utf-8"?>
<calcChain xmlns="http://schemas.openxmlformats.org/spreadsheetml/2006/main">
  <c r="E15" i="1"/>
  <c r="E13"/>
  <c r="E14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17"/>
  <c r="E18"/>
</calcChain>
</file>

<file path=xl/sharedStrings.xml><?xml version="1.0" encoding="utf-8"?>
<sst xmlns="http://schemas.openxmlformats.org/spreadsheetml/2006/main" count="9769" uniqueCount="9702">
  <si>
    <t>Referentie</t>
  </si>
  <si>
    <t>Omschrijving</t>
  </si>
  <si>
    <t>Klantnummer</t>
  </si>
  <si>
    <t>Artikel</t>
  </si>
  <si>
    <t>Aantal</t>
  </si>
  <si>
    <t>Regel</t>
  </si>
  <si>
    <t>Digitaal bestelformulier</t>
  </si>
  <si>
    <t>HT Absinth-Alsem</t>
  </si>
  <si>
    <t>HT Anijs</t>
  </si>
  <si>
    <t>HT Basilicum Citroensmaak - Lemon Basil - Kemangi</t>
  </si>
  <si>
    <t>HT Basilicum Kaneelsmaak</t>
  </si>
  <si>
    <t>HT Basilicum Fijne</t>
  </si>
  <si>
    <t>HT Basilicum Rode - Dark Opal</t>
  </si>
  <si>
    <t>HT Basilicum Grove</t>
  </si>
  <si>
    <t>HT Basilicum Siam Queen</t>
  </si>
  <si>
    <t>HT Bieslook Fijne</t>
  </si>
  <si>
    <t>HT Chinese Knoflook-Bieslook</t>
  </si>
  <si>
    <t>HT Bieslook Grove - Allium Fistulosum</t>
  </si>
  <si>
    <t>HT Bonenkruid Eenjarig</t>
  </si>
  <si>
    <t>HT Bonenkruid Overblijvende</t>
  </si>
  <si>
    <t>HT Bijvoet</t>
  </si>
  <si>
    <t>HT Citroenmelisse</t>
  </si>
  <si>
    <t>HT Dille</t>
  </si>
  <si>
    <t>HT Dragon</t>
  </si>
  <si>
    <t>HT Duizendblad</t>
  </si>
  <si>
    <t>HT Engelwortel (Angelica Arch.)</t>
  </si>
  <si>
    <t>HT Gentiaan</t>
  </si>
  <si>
    <t>HT Hysop</t>
  </si>
  <si>
    <t>HT Kaasjeskruid</t>
  </si>
  <si>
    <t>HT Kamille</t>
  </si>
  <si>
    <t>HT Kervel</t>
  </si>
  <si>
    <t>HT Komkommerkruid (Borage)</t>
  </si>
  <si>
    <t>HT Komijn</t>
  </si>
  <si>
    <t>HT Koriander, fijnzadig traagschietend</t>
  </si>
  <si>
    <t>HT Kruizemunt</t>
  </si>
  <si>
    <t>HT Lavas (maggiplant)</t>
  </si>
  <si>
    <t>HT Lavendel - Lavandula Officinalis</t>
  </si>
  <si>
    <t>HT Lievevrouwebedstro</t>
  </si>
  <si>
    <t>HT Majoraan</t>
  </si>
  <si>
    <t>HT Marjolein (Oregano)/Rosebloeiend/O.Vulgare</t>
  </si>
  <si>
    <t>HT Melde</t>
  </si>
  <si>
    <t>HT Mosterd, Gele</t>
  </si>
  <si>
    <t>HT Pepermunt</t>
  </si>
  <si>
    <t>HT Perilla Crispum Paarsbladig (Shiso)</t>
  </si>
  <si>
    <t>HT Peterselie</t>
  </si>
  <si>
    <t>HT Pimpernel Kleine</t>
  </si>
  <si>
    <t>HT Rozemarijn</t>
  </si>
  <si>
    <t>HT Salie</t>
  </si>
  <si>
    <t>HT Selderij</t>
  </si>
  <si>
    <t>HT Stevia Suikerplantje</t>
  </si>
  <si>
    <t>HT Tijm, Echte Winter (Thymus Vulgaris)</t>
  </si>
  <si>
    <t>HT Valeriaan</t>
  </si>
  <si>
    <t>HT Venkel De Florence</t>
  </si>
  <si>
    <t>HT Waterkers</t>
  </si>
  <si>
    <t>HT Wijnruit</t>
  </si>
  <si>
    <t>HT Zuring</t>
  </si>
  <si>
    <t>HT Aardbeien Yellow Cream</t>
  </si>
  <si>
    <t>HT Ananaskers - Physalis Edulis (Peruviana)</t>
  </si>
  <si>
    <t>HT Andijvie Nummer Vijf 2</t>
  </si>
  <si>
    <t>HT Andijvie Nuance</t>
  </si>
  <si>
    <t>HT Andijvie Breedblad Volhart Winter</t>
  </si>
  <si>
    <t>HT Andijvie Blonde A Coeur Plein-Gele</t>
  </si>
  <si>
    <t>HT Krulandijvie De Meaux</t>
  </si>
  <si>
    <t>HT Krulandijvie Fijne Krul Geel (Altijd Witte)</t>
  </si>
  <si>
    <t>HT Artisjok Violet De Provence</t>
  </si>
  <si>
    <t>HT Asperges Argenteuil</t>
  </si>
  <si>
    <t>HT Aubergine mini Ophelia F1 hybride</t>
  </si>
  <si>
    <t>HT Aubergine Halflange Violette</t>
  </si>
  <si>
    <t>HT Augurken National -Kleine Groene-</t>
  </si>
  <si>
    <t>HT Augurken Profi F1</t>
  </si>
  <si>
    <t>HT Augurken Hokus</t>
  </si>
  <si>
    <t>HT Bieten Cylindra, Halflange</t>
  </si>
  <si>
    <t>HT Bieten Egyptische Platronde</t>
  </si>
  <si>
    <t>HT Bieten Kogel 2</t>
  </si>
  <si>
    <t>HT Bieten Kogel 5 - Loki</t>
  </si>
  <si>
    <t>HT Brusselse Witlof Mechelse Middenvroeg</t>
  </si>
  <si>
    <t>HT Witlof Hollandse Middelvroeg - Edellof</t>
  </si>
  <si>
    <t>HT Witlof Mechelse Middelvroeg -Videna</t>
  </si>
  <si>
    <t>HT Brussels Witlof Zoom F1...Klasse 1</t>
  </si>
  <si>
    <t>HT Groenlof vroege zelfsluitende</t>
  </si>
  <si>
    <t>HT Kardonzen, Plein Blanc Inerme</t>
  </si>
  <si>
    <t>HT Kervel Fijne Krul</t>
  </si>
  <si>
    <t>HT Kervel Vertissimo, Brusselse Winter</t>
  </si>
  <si>
    <t>HT Komkommers Chinese Slangen</t>
  </si>
  <si>
    <t>HT Snackkomkommer Iznik F1</t>
  </si>
  <si>
    <t>HT Bloemkool Herfstreuzen 2</t>
  </si>
  <si>
    <t>HT Bloemkool Walcheren Winter</t>
  </si>
  <si>
    <t>HT Bloemkool Minaret, Groene Romanesco</t>
  </si>
  <si>
    <t>HT Broccoli Calabria</t>
  </si>
  <si>
    <t>HT Broccoli Summer Purple</t>
  </si>
  <si>
    <t>HT Boerenkool Reflex F1</t>
  </si>
  <si>
    <t>HT Boerenkool Vert Demi-Nain / Middelhoge Fijne Krul</t>
  </si>
  <si>
    <t>HT Palmkool Nero di Toscane</t>
  </si>
  <si>
    <t>HT Chinese Kool Granaat, Zelfsluitend</t>
  </si>
  <si>
    <t>HT Taisai of Japanse Pak-Choy</t>
  </si>
  <si>
    <t>HT Rodekool Langedijker Vroege (Zomer)</t>
  </si>
  <si>
    <t>HT Rodekool Roodkop ( Cabeza Negra 2 )</t>
  </si>
  <si>
    <t>HT Rodekool Langedijker Bewaar 2</t>
  </si>
  <si>
    <t>HT Rodekool Subaro F1</t>
  </si>
  <si>
    <t>HT Savooiekool Vertus 3  (Grote Late Groene)</t>
  </si>
  <si>
    <t>HT Savooiekool Wirosa F1-Hybride</t>
  </si>
  <si>
    <t>HT Savooiekool Donkergroene Putjes</t>
  </si>
  <si>
    <t>HT Savooiekool Winterkoning 2</t>
  </si>
  <si>
    <t>HT Snijmoes Blauwe Groninger</t>
  </si>
  <si>
    <t>HT Spruitkool Roodnerf</t>
  </si>
  <si>
    <t>HT Spruitkool Groninger</t>
  </si>
  <si>
    <t>HT Spruitkool Topline F1 Hybride</t>
  </si>
  <si>
    <t>HT Wittekool Express, Vroege Spitse</t>
  </si>
  <si>
    <t>HT Wittekool Roem van Enkhuizen 2</t>
  </si>
  <si>
    <t>HT Wittekool Langedijker Bewaar</t>
  </si>
  <si>
    <t>HT Koolrabi Lanro</t>
  </si>
  <si>
    <t>HT Koolrabi Blaro</t>
  </si>
  <si>
    <t>HT Koolrabi Superschmelz</t>
  </si>
  <si>
    <t>HT Koolraap Champion, Engelse Gele Roodkop</t>
  </si>
  <si>
    <t>HT Koolraap Wilhelmsburger Type Friese</t>
  </si>
  <si>
    <t>HT Suikermais Golden Bantam</t>
  </si>
  <si>
    <t>HT Suikermais Tasty Sweet F1</t>
  </si>
  <si>
    <t>HT Pofmais/Popcorn Plomyk Type Peppi</t>
  </si>
  <si>
    <t>HT Mergkool groene of witte</t>
  </si>
  <si>
    <t>HT Meloenen Ogen</t>
  </si>
  <si>
    <t>HT Meloenen Oranje Ananas</t>
  </si>
  <si>
    <t>HT/OBZ Meloenen Oranje Magenta F1</t>
  </si>
  <si>
    <t>HT Meloenen Charentais</t>
  </si>
  <si>
    <t>HT Watermeloenen Sugar Baby</t>
  </si>
  <si>
    <t>HT Paprika Yolo Wonder</t>
  </si>
  <si>
    <t>HT Paprika 5 Kleuren</t>
  </si>
  <si>
    <t>HT Paprika Reina F1</t>
  </si>
  <si>
    <t>HT Paprika Atris Hybride F1 (Rode Koehoorn)</t>
  </si>
  <si>
    <t>HT Paprika Palladio Hybride F1 (Gele Koehoorn)</t>
  </si>
  <si>
    <t>HT Okra Clemson Spineless</t>
  </si>
  <si>
    <t>HT Pastinaak Guernsey (Pinksternakel)</t>
  </si>
  <si>
    <t>HT Peper Jalapeño Mexicaanse</t>
  </si>
  <si>
    <t>HT Peterselie Gigante d'Italia</t>
  </si>
  <si>
    <t>HT Peterselie Gekrulde Donkergroene</t>
  </si>
  <si>
    <t>HT Peterselie Thujade Orig. Donkergroene</t>
  </si>
  <si>
    <t>HT Peterselie Bravour</t>
  </si>
  <si>
    <t>HT Wortelpeterselie Halflange</t>
  </si>
  <si>
    <t>HT Pompoenen  Geelvlezige (Centenaars)</t>
  </si>
  <si>
    <t>HT Pompoenen Rode van Etampes</t>
  </si>
  <si>
    <t>HT Pompoenen Atlantic Giant</t>
  </si>
  <si>
    <t>HT Pompoenen Nutty Delica F1 Hybride</t>
  </si>
  <si>
    <t>HT Pompoenen Oranje Zon</t>
  </si>
  <si>
    <t>HT Postelein Groene</t>
  </si>
  <si>
    <t>HT Postelein Breedbladige Gele</t>
  </si>
  <si>
    <t>HT Postelein Winter / Claytonia Perfoliata</t>
  </si>
  <si>
    <t>HT Prei Zwitserse Reuzen (Zomer-Vroege Herfst)</t>
  </si>
  <si>
    <t>HT Prei Blauwgroene Herfst Ideal</t>
  </si>
  <si>
    <t>HT Prei Winterreuzen 3 (Verb.Brabantse)</t>
  </si>
  <si>
    <t>HT Prei Blauwgroene Winter Farinto</t>
  </si>
  <si>
    <t>HT Prei Blauwgroene Winter</t>
  </si>
  <si>
    <t>HT Prei Blauwgroene Winter, Sel. Hiverbleu</t>
  </si>
  <si>
    <t>HT Raapstelen Groene</t>
  </si>
  <si>
    <t>HT Raapstelen Gele</t>
  </si>
  <si>
    <t>HT Bladmoes Namenia</t>
  </si>
  <si>
    <t>HT Rabarber Victoria</t>
  </si>
  <si>
    <t>HT Radijs Saxa - 2</t>
  </si>
  <si>
    <t>HT Radijs Bel Image, Ronde Rode Kortlof</t>
  </si>
  <si>
    <t>HT Radijs Cherry Belle</t>
  </si>
  <si>
    <t>HT Radijs Gaudry 3, Ronde Rode Witpunt</t>
  </si>
  <si>
    <t>HT Radijs Ronde Gemengd</t>
  </si>
  <si>
    <t>HT Radijs IJskegel, Lange Witte</t>
  </si>
  <si>
    <t>HT Ramenas April Cross F1</t>
  </si>
  <si>
    <t>HT Ramenas Poids D'Horloge Type Lange Zwarte</t>
  </si>
  <si>
    <t>HT Ramenas Ronde Zwarte (Winter)</t>
  </si>
  <si>
    <t>HT Rapen Platte Witte Mei</t>
  </si>
  <si>
    <t>HT Rapen Goldana (Goudbal Kortlof)</t>
  </si>
  <si>
    <t>HT Rapen Ronde Witte Roodkop (Nancy)</t>
  </si>
  <si>
    <t>HT Rucola Coltivata (Eruca (Vesicaria) Sativa)</t>
  </si>
  <si>
    <t>HT Rucola Wilde Selvatica (Diplotaxis Erucoides)</t>
  </si>
  <si>
    <t>HT Bindsla Blanke Zelfsluitende</t>
  </si>
  <si>
    <t>HT Bindsla Romeinse mini sla - Little Gem - Sucrine</t>
  </si>
  <si>
    <t>HT Kropsla Meikoningin</t>
  </si>
  <si>
    <t>HT Kropsla Milan</t>
  </si>
  <si>
    <t>HT Kropsla Malfalda / Fiorella, Luisresistent</t>
  </si>
  <si>
    <t>HT Kropsla Neckarreuzen Sel. Zomerdiamant</t>
  </si>
  <si>
    <t>HT Kropsla Clarion</t>
  </si>
  <si>
    <t>HT Kropsla Zwart-Duits</t>
  </si>
  <si>
    <t>HT Kropsla Grosse Blonde - Dikke Blonde Traagsch.</t>
  </si>
  <si>
    <t>HT Mini Sla Gotte Jaune D'Or (steeksla)</t>
  </si>
  <si>
    <t>HT Kropsla Gaardenier Zeer Laatschietend</t>
  </si>
  <si>
    <t>HT Kropsla Zomerkoning(Kagraner) - 2</t>
  </si>
  <si>
    <t>HT Kropsla Wonder Van Vier Jaargetijden</t>
  </si>
  <si>
    <t>HT Kropsla Batavia Blonde (Sla-Andijvie)</t>
  </si>
  <si>
    <t>HT Kropsla Appia</t>
  </si>
  <si>
    <t>HT Kropsla (IJssla) Great Lakes 118</t>
  </si>
  <si>
    <t>HT Krulsla Lollo Bionda</t>
  </si>
  <si>
    <t>HT Krulsla Lollo Rossa</t>
  </si>
  <si>
    <t>HT Molsla Breedbladig</t>
  </si>
  <si>
    <t>HT Pluksla Amerikaanse Roodrand</t>
  </si>
  <si>
    <t>HT Pluksla Australische Gele</t>
  </si>
  <si>
    <t>HT Red Salad Bowl - Rode Eikenbladsla</t>
  </si>
  <si>
    <t>HT Snijsla Witte Dunsel</t>
  </si>
  <si>
    <t>HT Mesclun, Frans Salademengsel</t>
  </si>
  <si>
    <t>HT Veldsla Grote Noordhollandse</t>
  </si>
  <si>
    <t>HT Veldsla Grote Noordhollandse 15 Gram</t>
  </si>
  <si>
    <t>HT Veldsla (Groene) Volhart-2</t>
  </si>
  <si>
    <t>HT Schorseneren Duplex</t>
  </si>
  <si>
    <t>HT Bleekselderie Goudgele Zelfblekende 2</t>
  </si>
  <si>
    <t>HT Knolselderie Dolvi, Verb. Prager Reuzen</t>
  </si>
  <si>
    <t>HT Knolselder Monarch</t>
  </si>
  <si>
    <t>HT Snijselderie Gewone Snij</t>
  </si>
  <si>
    <t>HT Snijselderie Amsterdamse Donkergroene</t>
  </si>
  <si>
    <t>HT Selder Pascal, Groene Volpijp</t>
  </si>
  <si>
    <t>HT Snijbiet Groene Gewone</t>
  </si>
  <si>
    <t>HT Snijbiet Blonde A Carde Blanche - Gele Witribbige  2</t>
  </si>
  <si>
    <t>HT Snijbiet Lucullus</t>
  </si>
  <si>
    <t>HT Snijbiet Lucullus   20 Gram</t>
  </si>
  <si>
    <t>HT Spinazie Amsterdams Scherp Zaad  15 Gram</t>
  </si>
  <si>
    <t>HT Spinazie Securo Wolfresistent A+B 15 gram</t>
  </si>
  <si>
    <t>HT Spinazie Rendo F1 (vh Springfield )- 10 Gram</t>
  </si>
  <si>
    <t>HT Spinazie Bazaroet Wolfres. A+B  15gram</t>
  </si>
  <si>
    <t>HT Spinazie Nores  15 gram</t>
  </si>
  <si>
    <t>HT Spinazie Winterreuzen   15 gram</t>
  </si>
  <si>
    <t>HT Tomaten Pyros F1</t>
  </si>
  <si>
    <t>HT Tomaten Cherry - 4 kleuren</t>
  </si>
  <si>
    <t>HT Tomaten Yellow Pearshaped</t>
  </si>
  <si>
    <t>HT Kerstomaat Super Sweet 100 F1</t>
  </si>
  <si>
    <t>HT Spinazie Nieuwzeelandse</t>
  </si>
  <si>
    <t>HT Aardbeispinazie - Aardbei Melde</t>
  </si>
  <si>
    <t>HT Spinazie Doorlevende (Rumex Patientia)</t>
  </si>
  <si>
    <t>HT Tomaten St. Pierre grote vollegrondse</t>
  </si>
  <si>
    <t>HT Tomaten Moneymaker</t>
  </si>
  <si>
    <t>HT Tomaten Drie Kleuren Mengsel</t>
  </si>
  <si>
    <t>HT Tomaten Marmande Vleestomaat</t>
  </si>
  <si>
    <t>HT Tomaten Roma Vf</t>
  </si>
  <si>
    <t>HT Kerstomaat Tiny Tim</t>
  </si>
  <si>
    <t>HT Tuinkers Gewone</t>
  </si>
  <si>
    <t>HT Tuinkers Grootbladige (Breedbladige)</t>
  </si>
  <si>
    <t>HT Tuinkers Overblijvende (De Jardin)</t>
  </si>
  <si>
    <t>HT Sjalot Bonilla vhCreation F1</t>
  </si>
  <si>
    <t>HT Inmaakuien De Barletta (St.Jans)</t>
  </si>
  <si>
    <t>HT Stengel-Ui Ishikura (Allium Fistulosum)</t>
  </si>
  <si>
    <t>HT Uien (Bosuien) White Lisbon</t>
  </si>
  <si>
    <t>HT Uien Noordhollandse Bloedrode</t>
  </si>
  <si>
    <t>HT Uien Noordhollandse Strogele</t>
  </si>
  <si>
    <t>HT Uien Ailsa Craig, Sel. Exhibition</t>
  </si>
  <si>
    <t>HT Uien Rijnsburger, Bolronde Gele</t>
  </si>
  <si>
    <t>HT Uien Hyskin F1</t>
  </si>
  <si>
    <t>HT Venkel (Zefa) Fino</t>
  </si>
  <si>
    <t>HT Wortelen Sugarsnax 54 F1</t>
  </si>
  <si>
    <t>HT Wortelen Amsterdamse Bak 2 - Adam</t>
  </si>
  <si>
    <t>HT Wortelen Amsterdamse Bak 2</t>
  </si>
  <si>
    <t>HT Wortelen Parijse Markt 4</t>
  </si>
  <si>
    <t>HT Wortelen Nantes - 2 Halflange</t>
  </si>
  <si>
    <t>HT Wortelen Napoli F1</t>
  </si>
  <si>
    <t>HT Wortelen Berlikumer 2</t>
  </si>
  <si>
    <t>HT Wortelen Bergen F1</t>
  </si>
  <si>
    <t>HT Wortelen Flyaway F1 Hybride</t>
  </si>
  <si>
    <t>HT Wortelen Flakkeese 2 (Stomppunt)</t>
  </si>
  <si>
    <t>HT Wortelen Chantenay</t>
  </si>
  <si>
    <t>HT Wortelen Lobbericher,Gele</t>
  </si>
  <si>
    <t>HT Wortelen Amsterdamse Bak 2   10 Gram</t>
  </si>
  <si>
    <t>HT Wortelen Nantes 2, Halflange  10 Gram</t>
  </si>
  <si>
    <t>HT Winterwortelen Berlikumer 2-3  10 Gram</t>
  </si>
  <si>
    <t>HT Winterwortelen Flakkee 3 Stompp.10 Gram</t>
  </si>
  <si>
    <t>HT Courgette Black Beauty - Verte De Milan</t>
  </si>
  <si>
    <t>HT Courgette De Nice A Fruit Rond</t>
  </si>
  <si>
    <t>HT Zucchini (Courgette) Diamant F1</t>
  </si>
  <si>
    <t>HT Zucchini Gold Rush F1</t>
  </si>
  <si>
    <t>HT IJskruid - Ficoide Glaciale</t>
  </si>
  <si>
    <t>HT Wintersquash Vegetable Spaghetti</t>
  </si>
  <si>
    <t>HT Patisson Summer Satellite F1</t>
  </si>
  <si>
    <t>HT Wintersquash Sweet Dumpling (Cuc. Pepo)</t>
  </si>
  <si>
    <t>Pronkbonen Emergo</t>
  </si>
  <si>
    <t>Pronksnijbonen Grootz.(Boerentenen)</t>
  </si>
  <si>
    <t>Pronkbonen Streamline (Roodbloeiers)</t>
  </si>
  <si>
    <t>Pronkbonen Emergo Stringless (Witte Zonder Draad)</t>
  </si>
  <si>
    <t>Stoksnijbonen Helda</t>
  </si>
  <si>
    <t>Stamsnijbonen Admires</t>
  </si>
  <si>
    <t>Stokspekbonen Neckarkönigin (Type Phenomeen)</t>
  </si>
  <si>
    <t>Stokslabonen Neckargold</t>
  </si>
  <si>
    <t>Stokslabonen Terli  (Spekboon)</t>
  </si>
  <si>
    <t>Stokslabonen Mechelse Tros Z.Dr.</t>
  </si>
  <si>
    <t>Stokslabonen Overvloed, Type Rentegever</t>
  </si>
  <si>
    <t>Stokslabonen Westlandse Dubbele Z.Dr.</t>
  </si>
  <si>
    <t>Stamslabonen Nautica</t>
  </si>
  <si>
    <t>Stamslabonen Sonate</t>
  </si>
  <si>
    <t>Stam (Lage) Slabonen Montano</t>
  </si>
  <si>
    <t>Stamslabonen Kylian (vh Allure)</t>
  </si>
  <si>
    <t>Stamslabonen Maxi</t>
  </si>
  <si>
    <t>Stamslabonen Odeon</t>
  </si>
  <si>
    <t>Stamslabonen Paloma 100 gram</t>
  </si>
  <si>
    <t>Stam (Lage) Slabonen Prelude Z. Dr.</t>
  </si>
  <si>
    <t>Stamslabonen Xantos (vh Lipsos) 100 gram</t>
  </si>
  <si>
    <t>Stam (Lage) Slabonen Record Verb.Dubb.Zdr</t>
  </si>
  <si>
    <t>Stam(Lage)Slabonen Larma</t>
  </si>
  <si>
    <t>Stamslabonen Purple Queen</t>
  </si>
  <si>
    <t>Stam (Lage) Slabonen Processor Z. Draad</t>
  </si>
  <si>
    <t>Stam (Lage) Slabonen Gondola (Wasboon witzadig)</t>
  </si>
  <si>
    <t>Stam (Lage) Slabonen Major zwartzadig</t>
  </si>
  <si>
    <t>Stamslabonen Minidor</t>
  </si>
  <si>
    <t>Stamslabonen Hildora (wasboon)</t>
  </si>
  <si>
    <t>Chinese Boontjes Miracle</t>
  </si>
  <si>
    <t>Stamslabonen Opera / Safari (Gourmetboontje)</t>
  </si>
  <si>
    <t>Stamslabonen Castandel</t>
  </si>
  <si>
    <t>Stambonen Bruine Noordhollandse</t>
  </si>
  <si>
    <t>Stambonen Witte Krombek</t>
  </si>
  <si>
    <t>Stambonen Witte Eiboon</t>
  </si>
  <si>
    <t>Stambonen Stamkievits</t>
  </si>
  <si>
    <t>Tuinbonen Witkiem 100 gram</t>
  </si>
  <si>
    <t>Tuinbonen Witkiem Major</t>
  </si>
  <si>
    <t>Tuinbonen Driemaal Wit</t>
  </si>
  <si>
    <t>Tuinbonen Listra</t>
  </si>
  <si>
    <t>Tuinbonen Leidse Hangers 100 gram</t>
  </si>
  <si>
    <t>Doperwten Karina, Vroege Gekreuktzadige</t>
  </si>
  <si>
    <t>Doperwten Wonder Van Amerika</t>
  </si>
  <si>
    <t>Doperwten Kelvedon Wonder</t>
  </si>
  <si>
    <t>Doperwten Vada, Gekreuktzadig</t>
  </si>
  <si>
    <t>Doperwten Eminent</t>
  </si>
  <si>
    <t>Doperwten Meikoningin (Type 1E Vr. Mei)</t>
  </si>
  <si>
    <t>Doperwten Senator</t>
  </si>
  <si>
    <t>Doperwten Marktveroveraar</t>
  </si>
  <si>
    <t>Doperwten Charmette , Allervr. Fijnz.</t>
  </si>
  <si>
    <t>Capucijners Blauwschokkers Ras Ezetha</t>
  </si>
  <si>
    <t>Capucijners Desiree, Lage Blauwschokker</t>
  </si>
  <si>
    <t>Peulen De Grace, Lage</t>
  </si>
  <si>
    <t>Peulen Norli</t>
  </si>
  <si>
    <t>Peulen Grijze Roodbloeiers</t>
  </si>
  <si>
    <t>Peulen Record</t>
  </si>
  <si>
    <t>Peulen Noorman</t>
  </si>
  <si>
    <t>Peulen Oregon Sugar</t>
  </si>
  <si>
    <t>Peulen Delikett (Sugar Snap)</t>
  </si>
  <si>
    <t>Spinazie Breedblad Scherpzaad, Zomer</t>
  </si>
  <si>
    <t>Spinazie Bazaroet Orig.Wolfresistent A en B</t>
  </si>
  <si>
    <t>Spinazie Nores (Type Viking)</t>
  </si>
  <si>
    <t>Spinazie Viroflex - Type Winterreuzen</t>
  </si>
  <si>
    <t>Spinazie Breedblad Scherpzaad,Zomer 50Gr</t>
  </si>
  <si>
    <t>Spinazie Securo Orig. Wolfres.A en B   50Gr</t>
  </si>
  <si>
    <t>Spinazie Winterreuzen Viroflex  50Gr</t>
  </si>
  <si>
    <t>Spinazie Campania F1 - 50 Gram</t>
  </si>
  <si>
    <t>Stamslabonen Prelude 250 Gr.</t>
  </si>
  <si>
    <t>Stamslabonen Record/Verb.Dubbele  250 Gr</t>
  </si>
  <si>
    <t>Chinese Boontjes Miracle (V.H. Mirage) 250 Gr.</t>
  </si>
  <si>
    <t>Tuinbonen driemaal wit  250 gr</t>
  </si>
  <si>
    <t>Tuinbonen Leidse Hangers  250 Gr</t>
  </si>
  <si>
    <t>Doperwten Wonder Van Amerika  250 Gr</t>
  </si>
  <si>
    <t>Doperwten Kelvedon Wonder 250 Gr</t>
  </si>
  <si>
    <t>Doperwten Marktveroveraar  250 Gr</t>
  </si>
  <si>
    <t>Spinazie Breedblad Zomer Scherp Zaad 250 Gram</t>
  </si>
  <si>
    <t>Spinazie Amsterdams Reuzenbl.Scherp Zaad 250 Gram</t>
  </si>
  <si>
    <t>Spinazie Securo Wolfres.(A en B) Rond Zaad 250 Gram</t>
  </si>
  <si>
    <t>Spinazie Nores, (Type Viking) Rond Zaad 250 Gram</t>
  </si>
  <si>
    <t>HT Acroclinium (Helipterum) Roseum Dubbelbl. Gemengd</t>
  </si>
  <si>
    <t>HT Adonis Aestivalis Roodbloeiend</t>
  </si>
  <si>
    <t>HT Agastache Mexicana Blauw - Dropplant</t>
  </si>
  <si>
    <t>HT Ageratum Houstonianum (Mexicanum) Blue Mink</t>
  </si>
  <si>
    <t>HT Althaea (Alcea) Rosea Summer Carnival</t>
  </si>
  <si>
    <t>HT Alyssum (Lobularia) Mar. Procumbens Sneeuwkleed</t>
  </si>
  <si>
    <t>HT Alyssum (Lobularia) Mar .Procumbens Rosie O'Day</t>
  </si>
  <si>
    <t>HT Alyssum (Lobularia) Mar. Procumbens Royal Carpet</t>
  </si>
  <si>
    <t>HT Amaranthus Caudatus Rood</t>
  </si>
  <si>
    <t>HT Anagallis Arvensis Grandiflorum Gemengd</t>
  </si>
  <si>
    <t>HT Antirrhinum Majus Maximum Gemengd</t>
  </si>
  <si>
    <t>HT Antirrhinum Majus Nanum Tetraploide Gemengd</t>
  </si>
  <si>
    <t>HT Antirrhinum Majus Pumilum Tom Thumb Gemengd</t>
  </si>
  <si>
    <t>HT Asarina scandens Gemengd</t>
  </si>
  <si>
    <t>HT Arctotis Acaulis (Scapigera) Gemengd</t>
  </si>
  <si>
    <t>HT Begonia Semperflorens Gemengd</t>
  </si>
  <si>
    <t>HT Begonia Semp. F1 Hybride Rode Komeet</t>
  </si>
  <si>
    <t>HT Begonia Semp. F1 Hybride Witte Komeet</t>
  </si>
  <si>
    <t>HT Begonia Semp. F1 Hybride Rose Komeet</t>
  </si>
  <si>
    <t>HT Bidens Humilis Golden Eye</t>
  </si>
  <si>
    <t>HT Brassica Oleracea (Sierkool Gemengd)</t>
  </si>
  <si>
    <t>HT Calendula Arvensis Akkergoudsbloem</t>
  </si>
  <si>
    <t>HT Calendula Officinalis Cactusbl. Radio Oranje</t>
  </si>
  <si>
    <t>HT Calendula off. Pacific Beauty gemengd</t>
  </si>
  <si>
    <t>HT Calendula Officinalis Golden Emperor Goudgeel</t>
  </si>
  <si>
    <t>HT Calendula Off. Dubbel Oranjekoning</t>
  </si>
  <si>
    <t>HT Calendula Officinalis Fiesta Gitana Gemengd</t>
  </si>
  <si>
    <t>HT Callistephus Chinensis Colour Carpet Gemengd</t>
  </si>
  <si>
    <t>HT Callistephus Chinensis Dwergchrysanthemum Gemengd</t>
  </si>
  <si>
    <t>HT Callistephus Chinensis Pioenbloemige Reuzen Gemengd</t>
  </si>
  <si>
    <t>HT Callistephus Chinensis Enkelbl. Gem.</t>
  </si>
  <si>
    <t>HT Callistephus Chinensis Koningin Der Hallen Gemengd</t>
  </si>
  <si>
    <t>HT Callistephus Chinensis Unicum Gemengd</t>
  </si>
  <si>
    <t>HT Callistephus Chinensis Boeket-Powderpuff Gemengd</t>
  </si>
  <si>
    <t>HT Celosia Cristata Nana Gem.</t>
  </si>
  <si>
    <t>HT Celosia Argentea Plumosa  Gemengd</t>
  </si>
  <si>
    <t>HT Cephalophora Aromatica 'Pineapples'</t>
  </si>
  <si>
    <t>HT Centaurea Cyanus Dubbelbloemig Gemengd</t>
  </si>
  <si>
    <t>HT Centaurea cyanus dubbelbloemig Blue Ball</t>
  </si>
  <si>
    <t>HT Centaurea Moschata Imperialis Gemengd</t>
  </si>
  <si>
    <t>HT Centaurea Cyanus Polka Dot Gemengd</t>
  </si>
  <si>
    <t>HT Cerinthe Major atropurpuranscens</t>
  </si>
  <si>
    <t>HT Cheiranthus (Malcolmia) Maritimus Gemengd</t>
  </si>
  <si>
    <t>HT Chrysanthemum Carinatum Gemengd</t>
  </si>
  <si>
    <t>HT Chrysanthemum Coronarium Dubbelbloemig Gemengd</t>
  </si>
  <si>
    <t>HT Chrysanthemum Segetum Eldorado Geel</t>
  </si>
  <si>
    <t>HT Clarkia Elegans Dubbelbloemig Gemengd</t>
  </si>
  <si>
    <t>HT Cobaea Scandens Violetblauw</t>
  </si>
  <si>
    <t>HT Convolvulus Tricolor Gemengd</t>
  </si>
  <si>
    <t>HT Cosmos Sensation Gemengd</t>
  </si>
  <si>
    <t>HT Cosmos Sulphureus Sunset Oranje-Rood</t>
  </si>
  <si>
    <t>HT Cucurbita, Sierkalebas klein-en groot gem.</t>
  </si>
  <si>
    <t>HT Cucurbita Turbaniformis Turkse Muts</t>
  </si>
  <si>
    <t>HT Delphinium Ajacis Hyacinthbloemig Gemengd</t>
  </si>
  <si>
    <t>HT Delphinium Consolida Imperial Gemengd</t>
  </si>
  <si>
    <t>HT Delphinium Grandiflorum 'Summer Blues'</t>
  </si>
  <si>
    <t>HT Dianthus Barbatus Wee Willie Gemengd</t>
  </si>
  <si>
    <t>HT Delphinium Nudicaule 'Fox' Oranje-Rood</t>
  </si>
  <si>
    <t>HT Dianthus Chinensis Dubbelbloemig Gemengd</t>
  </si>
  <si>
    <t>HT Dianthus Caryophyllus Chabaud Gemengd</t>
  </si>
  <si>
    <t>HT Dimorphoteca Sinuata Hybrida Apollo Gemengd</t>
  </si>
  <si>
    <t>HT Echium Plantagineum Blue Bedder</t>
  </si>
  <si>
    <t>HT Eschscholtzia Californica Enkelbl. Gemengd</t>
  </si>
  <si>
    <t>HT Eschscholtzia Californica Dubbelbl. Gem.</t>
  </si>
  <si>
    <t>HT Gazania Splendens Hybrida Sunshine Gemengd</t>
  </si>
  <si>
    <t>HT Godetia Hybrida Enkelbloemig Gemengd</t>
  </si>
  <si>
    <t>HT Godetia Whitneyi Dubbel Azaleabloemig Gem.</t>
  </si>
  <si>
    <t>HT Gomphrena Globosa Gemengd</t>
  </si>
  <si>
    <t>HT Gypsophila Elegans Diep Rose</t>
  </si>
  <si>
    <t>HT Helianthus annuus Avondzon bruin/rood</t>
  </si>
  <si>
    <t>HT Helianthus annuus uniflorus giganteus</t>
  </si>
  <si>
    <t>HT Helianthus Annuus Sungold Dubbelbl. Hoog</t>
  </si>
  <si>
    <t>HT Helianthus Annuus Sungold Dubbelbl. Laag</t>
  </si>
  <si>
    <t>HT Helianthus cucumerifolius gemengd</t>
  </si>
  <si>
    <t>HT Helichrysum Bract. Monst.Tom Thumb Gem.</t>
  </si>
  <si>
    <t>HT Helichrysum Bract. Monstrosum Gemengd</t>
  </si>
  <si>
    <t>HT Heliotropium Peruvianum Marine, Blauw</t>
  </si>
  <si>
    <t>HT Hibiscus Trionum</t>
  </si>
  <si>
    <t>HT Iberis Umbellata Lage Fairy Gem.</t>
  </si>
  <si>
    <t>HT Impatiens Balsamina (Balsamine) Dubbelbl. Gemengd</t>
  </si>
  <si>
    <t>HT Impatiens Walleriana Baby Gemengd</t>
  </si>
  <si>
    <t>HT Impatiens Wall. Safari F2 Gemengd</t>
  </si>
  <si>
    <t>HT Ipomoea Purpurea Gemengd</t>
  </si>
  <si>
    <t>HT Ipomoea tricolor (rubro c.) Clark's Blue</t>
  </si>
  <si>
    <t>HT Ipomoea tricolor Milky Way</t>
  </si>
  <si>
    <t>HT Kochia Scoparia Trich.(Zomercypres)</t>
  </si>
  <si>
    <t>HT Lathyrus odoratus Bijou gemengd</t>
  </si>
  <si>
    <t>HT Lathyrus multiflora Colorama gemengd</t>
  </si>
  <si>
    <t>HT Lathyrus odoratus Royal Family gemengd</t>
  </si>
  <si>
    <t>HT Lathyrus Odor. Royal Family Rood</t>
  </si>
  <si>
    <t>HT Lathyrus Odoratus Royal Family Rose</t>
  </si>
  <si>
    <t>HT Lathyrus Odor. Royal Family Wit</t>
  </si>
  <si>
    <t>HT Lathyrus Odor. Royal Family Blauw</t>
  </si>
  <si>
    <t>HT Lavatera Trimestris Rose/Rood</t>
  </si>
  <si>
    <t>HT Lavatera Trimestris Mont Blanc</t>
  </si>
  <si>
    <t>HT Lavatera Trimestris Silver Cup Zalm-Rose</t>
  </si>
  <si>
    <t>HT Linaria Maroccana Fairy Bouquet Gem.</t>
  </si>
  <si>
    <t>HT Linum Rubrum Grandiflorum, Rood</t>
  </si>
  <si>
    <t>HT Lobelia erinus comp. Crystal Palace</t>
  </si>
  <si>
    <t>HT Lobelia Erinus Comp. Kaiser Wilhelm</t>
  </si>
  <si>
    <t>HT Lupinus Nanus Pixie Delight Gemengd</t>
  </si>
  <si>
    <t>HT Malope Trifida Grandiflora Gemengd</t>
  </si>
  <si>
    <t>HT Mesembryanthemum (Dorotheanthus) criniflorum gem.</t>
  </si>
  <si>
    <t>HT Mimulus Cupr. Queen's Prize</t>
  </si>
  <si>
    <t>HT Mina Lobata</t>
  </si>
  <si>
    <t>HT Mirabilis Jalapa Gemengd</t>
  </si>
  <si>
    <t>HT Moluccella Laevis (Klokken Van Ierland)</t>
  </si>
  <si>
    <t>HT Nemesia Strumosa Carnaval Gem.</t>
  </si>
  <si>
    <t>HT Nemophila Insignis Hemelsblauw</t>
  </si>
  <si>
    <t>HT Nicotiana Sylvestris wit</t>
  </si>
  <si>
    <t>HT Nicotiana Nana Tinkerbell Gemengd</t>
  </si>
  <si>
    <t>HT Nierembergia hippomanica White Robe</t>
  </si>
  <si>
    <t>HT Nigella Damascena Persian Jewels Gem.</t>
  </si>
  <si>
    <t>HT Nigella Damascena Miss Jekyll Blauw</t>
  </si>
  <si>
    <t>HT Papaver glaucum (Tulp Papaver)</t>
  </si>
  <si>
    <t>HT Papaver Rhoeas Shirley (Klaproos) Gem.</t>
  </si>
  <si>
    <t>HT Papaver Somniferum (Paeoniflorum) Gemengd</t>
  </si>
  <si>
    <t>HT Pelargonium F1 Magic Beauty Gemengd</t>
  </si>
  <si>
    <t>HT Pelargonium F1 Mustang Kersrood</t>
  </si>
  <si>
    <t>HT Pelargonium F1 Sprinter Oranje/Rood</t>
  </si>
  <si>
    <t>HT Pelargonium F1 Cherie Zalm-Rose</t>
  </si>
  <si>
    <t>HT Pelargonium F1 Apollo Wit</t>
  </si>
  <si>
    <t>HT Pelargonium F1 Bright Eyes Rood/Wit</t>
  </si>
  <si>
    <t>HT Petunia Hybrida Nana Compacta Gem.</t>
  </si>
  <si>
    <t>HT Petunia Hybr.Nana Comp. Raadsheer</t>
  </si>
  <si>
    <t>HT Petunia Hybr.Nana Comp. Hemelroosje</t>
  </si>
  <si>
    <t>HT Petunia Hybr.Nana Comp. Sneeuwbal</t>
  </si>
  <si>
    <t>HT Phlox Nana Compacta Beauty Gemengd</t>
  </si>
  <si>
    <t>HT Phlox Drummondii Grootbloemig Kleurenmengsel</t>
  </si>
  <si>
    <t>HT Phlox Cuspidata Compacta Twinkle Gem.</t>
  </si>
  <si>
    <t>HT Portulaca Grd.Fl. Dubbelbloemig Gemengd</t>
  </si>
  <si>
    <t>HT Reseda Odorata Machet</t>
  </si>
  <si>
    <t>HT Ricinus Zanzibariensis Gemengd</t>
  </si>
  <si>
    <t>HT Rudbeckia Hirta Prairie Sun</t>
  </si>
  <si>
    <t>HT Salpiglossis Sinuata Bolero Gemengd</t>
  </si>
  <si>
    <t>HT Salvia Horminum Tricolor Gemengd</t>
  </si>
  <si>
    <t>HT Salvia Farinacea Victoria Donkerblauw</t>
  </si>
  <si>
    <t>HT Salvia Splendens St. Jansvuur</t>
  </si>
  <si>
    <t>HT Salvia Spl.Comp. Roodkapje</t>
  </si>
  <si>
    <t>HT Scabiosa Atropurpurea Gem.</t>
  </si>
  <si>
    <t>HT Schizanthus Wisetonensis Angel Wings</t>
  </si>
  <si>
    <t>HT Statice Sinuata Pacific Gemengd</t>
  </si>
  <si>
    <t>HT Tagetes Erecta Yellow Supreme Fl.Pl.</t>
  </si>
  <si>
    <t>HT Tagetes Erecta Hawaii Fl.Pl. Oranje</t>
  </si>
  <si>
    <t>HT Tagetes Erecta Sunset Giants Gem.</t>
  </si>
  <si>
    <t>HT Tagetes Erecta Nana Maximix Mengsel</t>
  </si>
  <si>
    <t>HT Tagetes Erecta Nana Golden Age</t>
  </si>
  <si>
    <t>HT Tagetes Erecta Nana Sunshine Oranje</t>
  </si>
  <si>
    <t>HT Tagetes Erecta Nana Mr. Moonlight</t>
  </si>
  <si>
    <t>HT Tagetes Patula Nana Petite Orange</t>
  </si>
  <si>
    <t>HT Tagetes patula nana Petite Harmony</t>
  </si>
  <si>
    <t>HT Tagetes Patula Nana Carmen</t>
  </si>
  <si>
    <t>HT Tagetes patula nana Bonita dubbelbl. gemengd</t>
  </si>
  <si>
    <t>HT Tagetes Signata Pumila Oranje</t>
  </si>
  <si>
    <t>HT Tropaeolum majus Enkelbloemig mengsel</t>
  </si>
  <si>
    <t>HT Tropaeolum Glorious Gleam Dubbelbl.</t>
  </si>
  <si>
    <t>HT Tropaeolum Scarlet Gleam Rood</t>
  </si>
  <si>
    <t>HT Tropaeolum Tom Thumb enkelbl.gem.laag</t>
  </si>
  <si>
    <t>HT Tropaeolum Majus Nanum Empress Of India</t>
  </si>
  <si>
    <t>HT Tropaeolum Jewel Dubbelbl. Gemengd Laag</t>
  </si>
  <si>
    <t>HT Tropaeolum Peregrinum Geel 'Kanariekers'</t>
  </si>
  <si>
    <t>HT Venidium Fastuosum Wit/Donkere Ring</t>
  </si>
  <si>
    <t>HT Verbena Hybr. Compacta Kleurenmengsel</t>
  </si>
  <si>
    <t>HT Xeranthemum Annuum Gemengd</t>
  </si>
  <si>
    <t>HT Zea Japonica Multicolour Hybrids</t>
  </si>
  <si>
    <t>HT Zinnia Dubbele Dahliabl. Gemengd</t>
  </si>
  <si>
    <t>HT Zinnia Californische Reuzen gemengd</t>
  </si>
  <si>
    <t>HT Zinnia Elegans Chrysanthbloemig Gemengd</t>
  </si>
  <si>
    <t>HT Zinnia Liliput/Pompon dubbelbl. gemengd</t>
  </si>
  <si>
    <t>HT Zinnia Haageana Persian Carpet Gem.</t>
  </si>
  <si>
    <t>HT Snijbloemenmengsel</t>
  </si>
  <si>
    <t>HT Japans Bloemengazon</t>
  </si>
  <si>
    <t>HT Klimplantenmengsel</t>
  </si>
  <si>
    <t>HT Zomerbloemen Oranje Tinten</t>
  </si>
  <si>
    <t>HT Zomerbloemen Witte Tinten</t>
  </si>
  <si>
    <t>HT Rotstuinmengsel Eenjarig</t>
  </si>
  <si>
    <t>HT Zomerbloemen Blauwe tinten</t>
  </si>
  <si>
    <t>HT Zomerbloemen Gele Tinten</t>
  </si>
  <si>
    <t>HT Siergrassenmengsel</t>
  </si>
  <si>
    <t>HT Akkerflora Mengsel</t>
  </si>
  <si>
    <t>HT Droogboekettenmengsel</t>
  </si>
  <si>
    <t>HT Vlinderbloemenmengsel</t>
  </si>
  <si>
    <t>HT Wildbloemen gemengd</t>
  </si>
  <si>
    <t>HT Wildbloemenmengsel  10 Gram</t>
  </si>
  <si>
    <t>HT Bellis Perennis Monstrosa Gemengd</t>
  </si>
  <si>
    <t>HT Bellis Perennis Pomponette Gemengd</t>
  </si>
  <si>
    <t>HT Campanula Medium Enkelbloemig Gemengd</t>
  </si>
  <si>
    <t>HT Campanula Medium Calycanthema Gemengd</t>
  </si>
  <si>
    <t>HT Cheiranthus Cheirii Fair Lady Gemengd</t>
  </si>
  <si>
    <t>HT Cheiranthus Cheirii Tom Thumb Gemengd</t>
  </si>
  <si>
    <t>HT Dianthus Barbatus Enkelbloemig Gemengd</t>
  </si>
  <si>
    <t>HT Dianthus barbatus dubbelbloemig gemengd</t>
  </si>
  <si>
    <t>HT Dianthus Caryophyllus Grenadin Gemengd</t>
  </si>
  <si>
    <t>HT Digitalis Purpurea Gemengd</t>
  </si>
  <si>
    <t>HT Dipsacus Sativus (Fullonum) - Weverskaarde</t>
  </si>
  <si>
    <t>HT Lunaria Annua (Biennis) Violet (Judaspenning)</t>
  </si>
  <si>
    <t>HT Myosotis Alpestris Blauw</t>
  </si>
  <si>
    <t>HT Myosotis alpestris Blue Ball</t>
  </si>
  <si>
    <t>HT Myosotis Alpestris Victoria Rose</t>
  </si>
  <si>
    <t>HT Papaver Nudicaule Excelsior Gemengd (Ijslandse Papaver)</t>
  </si>
  <si>
    <t>HT Viola Wittrockiana Trimardeau Gemengd</t>
  </si>
  <si>
    <t>HT Viola Wittr. Hollandse Reuzen Gemengd</t>
  </si>
  <si>
    <t>HT Viola Tric. Max. Aalsmeerse Reuzen K.S.</t>
  </si>
  <si>
    <t>HT Viola Zwitserse Reuzen Bloemistenmengsel</t>
  </si>
  <si>
    <t>HT Viola Tric. Max. Alpenmeer</t>
  </si>
  <si>
    <t>HT Viola Tric. Max. Avondrood</t>
  </si>
  <si>
    <t>HT Viola Tric.Max.Super Beaconsfield</t>
  </si>
  <si>
    <t>HT Viola Tric.Max. Zwitserse Reuzen Berna</t>
  </si>
  <si>
    <t>HT Viola Tric. Max. Celestial</t>
  </si>
  <si>
    <t>HT Viola Tric.Max. Claret</t>
  </si>
  <si>
    <t>HT Viola Tric.Max. Coronation Gold</t>
  </si>
  <si>
    <t>HT Viola Tric. Max. Mont Blanc</t>
  </si>
  <si>
    <t>HT Viola Tric. Max. Oranjezon</t>
  </si>
  <si>
    <t>HT Viola Tric.Max. Red Wing</t>
  </si>
  <si>
    <t>HT Viola Tric.Max. Rheingold</t>
  </si>
  <si>
    <t>HT Viola Tric.Max Silverbride</t>
  </si>
  <si>
    <t>HT Viola Cornuta Bambini Gemengd</t>
  </si>
  <si>
    <t>HT Viola Cornuta Johnny Jump Up (Helen Mount)</t>
  </si>
  <si>
    <t>HT Achillea Filipendula Cloth Of Gold</t>
  </si>
  <si>
    <t>HT Aconitum Napellus (Monnikskap)</t>
  </si>
  <si>
    <t>HT Alyssum Saxatile Compactum Goudgeel</t>
  </si>
  <si>
    <t>HT Aquilegia Hybrida Mrs Scott Elliott</t>
  </si>
  <si>
    <t>HT Arabis Alpina Comp. Snowball</t>
  </si>
  <si>
    <t>HT Armeria Laucheana Rosea (Engels Gras)</t>
  </si>
  <si>
    <t>HT Aster Alpinus Lichtblauw</t>
  </si>
  <si>
    <t>HT Aubrietia Hybrida Grfl.Whitewell Gem</t>
  </si>
  <si>
    <t>HT Aubrietia Hybrida Grandiflora Gemengd</t>
  </si>
  <si>
    <t>HT Campanula Carpatica Blauw</t>
  </si>
  <si>
    <t>HT Cerastium Biebersteinii</t>
  </si>
  <si>
    <t>HT Chrysanthemum Max.Nanum Silver Princess</t>
  </si>
  <si>
    <t>HT Chrysanthemum Vernale Leuc.May Queen</t>
  </si>
  <si>
    <t>HT Delphinium Cultorum Giant Pacific</t>
  </si>
  <si>
    <t>HT Dianthus Plum. Dbl.Bl.Gem. Spring Beauty</t>
  </si>
  <si>
    <t>HT Dianthus Deltoides Erectus Karmijnrose</t>
  </si>
  <si>
    <t>HT Echinacea (Rudbeckia) Purpurea</t>
  </si>
  <si>
    <t>HT Echinops Ritro (Kogeldistel)</t>
  </si>
  <si>
    <t>HT Gaillardia Aristata (Kokardebloem)</t>
  </si>
  <si>
    <t>HT Geum Chiloense Mrs. Bradshaw Rood</t>
  </si>
  <si>
    <t>HT Gypsophila Paniculata Snow Flake Dubbel. Wit</t>
  </si>
  <si>
    <t>HT Gypsophila Panic. Enkelbl. Wit</t>
  </si>
  <si>
    <t>HT Gypsophila Repens Rose</t>
  </si>
  <si>
    <t>HT Helianthemum Mutabile Gemengd</t>
  </si>
  <si>
    <t>HT Hesperis Matronalis Violet (Damastbloem)</t>
  </si>
  <si>
    <t>HT Knautia macedonica Red Knight</t>
  </si>
  <si>
    <t>HT Lathyrus Latifolius Gemengd</t>
  </si>
  <si>
    <t>HT Leontopodium Alpinum (Edelweiss)</t>
  </si>
  <si>
    <t>HT Liatris Spicata</t>
  </si>
  <si>
    <t>HT Linum Perenne (Vlas) Blauw</t>
  </si>
  <si>
    <t>HT Lychnis Chalcedonica (Brandende Liefde)</t>
  </si>
  <si>
    <t>HT Nepeta mussinii (Kattekruid)</t>
  </si>
  <si>
    <t>HT Physalis Franchetti Gig.(Lampionplant)</t>
  </si>
  <si>
    <t>HT Primula Veris Elatior Gemengd</t>
  </si>
  <si>
    <t>HT Pulsatilla (Anemone) Vulgaris</t>
  </si>
  <si>
    <t>HT Saponaria Ocymoides (Zeepkruid) Rose</t>
  </si>
  <si>
    <t>HT Sedum Acre, Geel (Muurpeper)</t>
  </si>
  <si>
    <t>HT Thymus Serpyllum Purperrood</t>
  </si>
  <si>
    <t>HT Veronica Spicata (Ereprijs) Blauw</t>
  </si>
  <si>
    <t>HT Viola Odorata (Maarts Viooltje)</t>
  </si>
  <si>
    <t>HT Rotstuinenmengsel (Overblijvend)</t>
  </si>
  <si>
    <t>HT Cactus All-Round Mengsel</t>
  </si>
  <si>
    <t>HT Coleus Blumei Regenboogmengsel</t>
  </si>
  <si>
    <t>HT Cuphea ignea (Luciferplantje)</t>
  </si>
  <si>
    <t>HT Mimosa Pudica (Kruidje-Roer-Me-Niet)</t>
  </si>
  <si>
    <t>HT Thunbergia Alata (Suzanne-met-de-mooie-Ogen)</t>
  </si>
  <si>
    <t>OBZ Aardbeien Baron von Solemacher</t>
  </si>
  <si>
    <t>OBZ Hangaardbeien Temptation</t>
  </si>
  <si>
    <t>OBZ Andijvie Breedblad Volhart Winter</t>
  </si>
  <si>
    <t>OBZ Andijvie Nummer Vijf 2</t>
  </si>
  <si>
    <t>OBZ Andijvie Nuance</t>
  </si>
  <si>
    <t>OBZ Andijvie St. Laurent</t>
  </si>
  <si>
    <t>OBZ Andijvie Wallonne Despa</t>
  </si>
  <si>
    <t>OBZ Artisjokken Violet de Provence</t>
  </si>
  <si>
    <t>OBZ Aubergine Halflange Violette</t>
  </si>
  <si>
    <t>OBZ Augurken Hokus</t>
  </si>
  <si>
    <t>OBZ Rode Bieten Cylindra</t>
  </si>
  <si>
    <t>OBZ Rode Bieten Kogel 2 Bolivar</t>
  </si>
  <si>
    <t>OBZ Rode Bieten Kogel 2</t>
  </si>
  <si>
    <t>OBZ Rode Bieten Egyptische Platronde</t>
  </si>
  <si>
    <t>OBZ Rode Bieten Solist (Monogerm)</t>
  </si>
  <si>
    <t>OBZ 100 Gram - Stoksnijbonen Donna</t>
  </si>
  <si>
    <t>OBZ 050 Gram - Stoksnijbonen Helda</t>
  </si>
  <si>
    <t>OBZ 100 Gram - Stoksnijbonen Helda</t>
  </si>
  <si>
    <t>OBZ 100 Gram - Stoksnijbonen Algarve</t>
  </si>
  <si>
    <t>OBZ 100 Gram - Stoksnijbonen Raadsheer</t>
  </si>
  <si>
    <t>OBZ 100 Gram - Pronkbonen Lady Di</t>
  </si>
  <si>
    <t>OBZ 100 Gram - Pronkbonen Emergo Stringless</t>
  </si>
  <si>
    <t>OBZ 100 Gram - Pronkbonen Emergo</t>
  </si>
  <si>
    <t>OBZ 050 Gram - Stokslabonen Westlandse</t>
  </si>
  <si>
    <t>OBZ 100 Gram - Stokslabonen Westlandse</t>
  </si>
  <si>
    <t>OBZ 050 Gram - Stokslabonen Isabel</t>
  </si>
  <si>
    <t>OBZ 100 Gram - Stokslabonen Isabel</t>
  </si>
  <si>
    <t>OBZ 100 Gram - Stokslabonen Rakker</t>
  </si>
  <si>
    <t>OBZ 050 Gram - Stokspekbonen Neckargold</t>
  </si>
  <si>
    <t>OBZ 050 Gram - Stokspekbonen Terli</t>
  </si>
  <si>
    <t>OBZ 100 Gram - Stokspekbonen Terli</t>
  </si>
  <si>
    <t>OBZ 100 Gram - Stokspekbonen Neckarkoning</t>
  </si>
  <si>
    <t>OBZ 100 Gram - Stokslabonen Overvloed</t>
  </si>
  <si>
    <t>OBZ 100 Gram - Stamsnijbonen Admires</t>
  </si>
  <si>
    <t>OBZ 050 Gram - Stamslabonen Carana</t>
  </si>
  <si>
    <t>OBZ 100 Gram - Stamslabonen Carana</t>
  </si>
  <si>
    <t>OBZ 100 Gram - Stamslabonen Record</t>
  </si>
  <si>
    <t>OBZ 050 Gram - Stamslabonen Paloma</t>
  </si>
  <si>
    <t>OBZ 100 Gram - Stamslabonen Paloma</t>
  </si>
  <si>
    <t>OBZ 100 Gram - Stamslabonen Speedy</t>
  </si>
  <si>
    <t>OBZ 100 Gram - Stamslabonen Modus</t>
  </si>
  <si>
    <t>OBZ 050 Gram - Stamslabonen Prelude</t>
  </si>
  <si>
    <t>OBZ 100 Gram - Stamslabonen Prelude</t>
  </si>
  <si>
    <t>OBZ 050 Gram - Stamslabonen Xantos (Lipsos)</t>
  </si>
  <si>
    <t>OBZ 100 Gram - Stamslabonen Xantos (Lispsos)</t>
  </si>
  <si>
    <t>OBZ 100 Gram - Stamslabonen Miracle</t>
  </si>
  <si>
    <t>OBZ 100 Gram - Stamslabonen Maxi</t>
  </si>
  <si>
    <t>OBZ 100 Gram - Stamslabonen Purple Queen</t>
  </si>
  <si>
    <t>OBZ 100 Gram - Stamslabonen Major (Wasbonen)</t>
  </si>
  <si>
    <t>OBZ 100 Gram - Stamslabonen Hildora (Wasbonen)</t>
  </si>
  <si>
    <t>OBZ 050 Gram - Stamslabonen Calima (Haricots Verts)</t>
  </si>
  <si>
    <t>OBZ 100 Gram - Stamslabonen Calima (Haricots Verts)</t>
  </si>
  <si>
    <t>OBZ 100 Gram - Stambonen Witte Krombek</t>
  </si>
  <si>
    <t>OBZ 100 Gram - Stambonen Noordhollandse Bruine</t>
  </si>
  <si>
    <t>OBZ 100 Gram - Stambonen Kievits</t>
  </si>
  <si>
    <t>OBZ 075 Gram - Tuinbonen Witkiem</t>
  </si>
  <si>
    <t>OBZ 100 Gram - Tuinbonen Listra</t>
  </si>
  <si>
    <t>OBZ 100 Gram - Tuinbonen Driemaal Wit</t>
  </si>
  <si>
    <t>OBZ Witlof Hollandse Middelvroeg</t>
  </si>
  <si>
    <t>OBZ Witlof Focus F1 Hybride</t>
  </si>
  <si>
    <t>OBZ 100 Gram - Doperwten Eminent</t>
  </si>
  <si>
    <t>OBZ 100 Gram - Doperwten Marktveroveraar</t>
  </si>
  <si>
    <t>OBZ 100 Gram - Capucijners Blauwschokker Ezetha</t>
  </si>
  <si>
    <t>OBZ 100 Gram - Capucijners Desiree</t>
  </si>
  <si>
    <t>OBZ 100 Gram - Doperwten Karina</t>
  </si>
  <si>
    <t>OBZ 100 Gram - Doperwten Kelvedon Wonder</t>
  </si>
  <si>
    <t>OBZ 100 Gram - Doperwten Vada</t>
  </si>
  <si>
    <t>OBZ Groenlof Vroege Zelfsluitende</t>
  </si>
  <si>
    <t>OBZ Kervel Gewone</t>
  </si>
  <si>
    <t>OBZ Komkommer Hoffman's Giganta</t>
  </si>
  <si>
    <t>OBZ Komkommer Bella F1 Hybride</t>
  </si>
  <si>
    <t>OBZ Bloemkool Igloo</t>
  </si>
  <si>
    <t>OBZ Bloemkool Alpha</t>
  </si>
  <si>
    <t>OBZ Bloemkool Herfstreuzen</t>
  </si>
  <si>
    <t>OBZ Bloemkool Fargo F1 Hybride</t>
  </si>
  <si>
    <t>OBZ Broccoli Fiesta F1 Hybride</t>
  </si>
  <si>
    <t>OBZ Broccoli Calabria</t>
  </si>
  <si>
    <t>OBZ Bloemkool Walcheren Winter</t>
  </si>
  <si>
    <t>OBZ Witte Kool Langedijker Bewaar</t>
  </si>
  <si>
    <t>OBZ Witte Kool Kilazol F1 Hybride</t>
  </si>
  <si>
    <t>OBZ Spitskool Cape Horn F1 Hybride</t>
  </si>
  <si>
    <t>OBZ Spitskool Express</t>
  </si>
  <si>
    <t>OBZ Rode Kool Langedijker Vroege</t>
  </si>
  <si>
    <t>OBZ Rode Kool Langedijker Bewaar 2</t>
  </si>
  <si>
    <t>OBZ Savooiekool Donkergroene Putjes</t>
  </si>
  <si>
    <t>OBZ Savooiekool Winterkoning 2</t>
  </si>
  <si>
    <t>OBZ Savooiekool Wirosa F1 Hybride</t>
  </si>
  <si>
    <t>OBZ Spruitkool Roodnerf</t>
  </si>
  <si>
    <t>OBZ Spruitkool Groninger</t>
  </si>
  <si>
    <t>OBZ Spruitkool Igor F1 Hybride</t>
  </si>
  <si>
    <t>OBZ Boerenkool Westlandse Herfst (Laattype)</t>
  </si>
  <si>
    <t>OBZ 010 Gram - Boerenkool Westlandse Herfst (Laattype)</t>
  </si>
  <si>
    <t>OBZ Boerenkool Reflex F1 Hybride</t>
  </si>
  <si>
    <t>OBZ Gemengde Koolsoorten</t>
  </si>
  <si>
    <t>OBZ Snijmoes Blauwe Groninger</t>
  </si>
  <si>
    <t>OBZ Chinese Kool Granaat</t>
  </si>
  <si>
    <t>OBZ Koolrabi Lanro</t>
  </si>
  <si>
    <t>OBZ Koolrabi Superschmelz</t>
  </si>
  <si>
    <t>OBZ Koolrabi Quickstar F1 Hybride</t>
  </si>
  <si>
    <t>OBZ Koolrapen Grote Gele Engelse Roodkop</t>
  </si>
  <si>
    <t>OBZ Suikermais Tasty Sweet F1 Hybride</t>
  </si>
  <si>
    <t>OBZ Suikermais Golden Bantam</t>
  </si>
  <si>
    <t>OBZ Watermeloenen Crimson Sweet</t>
  </si>
  <si>
    <t>OBZ Watermeloenen Red Star F1 Hybride</t>
  </si>
  <si>
    <t>OBZ Meloenen Oranje Ananas</t>
  </si>
  <si>
    <t>OBZ Meloenen Witte Suiker</t>
  </si>
  <si>
    <t>OBZ Paprika Reina F1 Hybride</t>
  </si>
  <si>
    <t>OBZ Patisson Summer Satellite F1 hybride</t>
  </si>
  <si>
    <t>OBZ Paprika Redskin F1</t>
  </si>
  <si>
    <t>OBZ Paprika Yolo Wonder</t>
  </si>
  <si>
    <t>OBZ Pastinaken Guernsey</t>
  </si>
  <si>
    <t>OBZ Peterselie Amsterdamse Snij</t>
  </si>
  <si>
    <t>OBZ Hot Pepper Peppino Balkon</t>
  </si>
  <si>
    <t>OBZ Peterselie Gekrulde Donkergroene</t>
  </si>
  <si>
    <t>OBZ 100 Gram - Peulen Norli</t>
  </si>
  <si>
    <t>OBZ 100 Gram - Peulen De Grace</t>
  </si>
  <si>
    <t>OBZ 100 Gram - Peulen Delikett (Sugar Snax)</t>
  </si>
  <si>
    <t>OBZ 100 Gram - Peulen Record</t>
  </si>
  <si>
    <t>OBZ 100 Gram - Peulen Grijze Roodbloeiende</t>
  </si>
  <si>
    <t>OBZ Pompoenen Jaune De Paris</t>
  </si>
  <si>
    <t>OBZ Pompoenen Atlantic Giant</t>
  </si>
  <si>
    <t>OBZ Pompoenen Uchiki Kuri</t>
  </si>
  <si>
    <t>OBZ Pompoenen Aspen F1 Hybride</t>
  </si>
  <si>
    <t>OBZ Pompoenen Sweet Dumpling</t>
  </si>
  <si>
    <t>OBZ Pompoenen Rode Van Etampes</t>
  </si>
  <si>
    <t>OBZ Postelein Groene</t>
  </si>
  <si>
    <t>OBZ Prei Zwitserse Reuzen</t>
  </si>
  <si>
    <t>OBZ Prei Herfstreuzen 3 Rami</t>
  </si>
  <si>
    <t>OBZ Prei Herfstreuzen</t>
  </si>
  <si>
    <t>OBZ Prei Blauwgroene Winter</t>
  </si>
  <si>
    <t>OBZ Prei Blauwgroene Winter Farinto</t>
  </si>
  <si>
    <t>OBZ Rabarber Roodstelige</t>
  </si>
  <si>
    <t>OBZ Radijs Topsi</t>
  </si>
  <si>
    <t>OBZ Radijs Annabel F1 Hybride</t>
  </si>
  <si>
    <t>OBZ Radijs Sora</t>
  </si>
  <si>
    <t>OBZ Radijs Saxa</t>
  </si>
  <si>
    <t>OBZ Radijs Raxe</t>
  </si>
  <si>
    <t>OBZ Radijs National 4</t>
  </si>
  <si>
    <t>OBZ Radijs Ronde Soorten Gemengd</t>
  </si>
  <si>
    <t>OBZ Radijs Halflange Rode Grootwitpunt</t>
  </si>
  <si>
    <t>OBZ Ramenas Ronde Zwarte</t>
  </si>
  <si>
    <t>OBZ Ramenas Rex</t>
  </si>
  <si>
    <t>OBZ Rapen Goldana</t>
  </si>
  <si>
    <t>OBZ Raapstelen Groene Gewone</t>
  </si>
  <si>
    <t>OBZ Raapstelen Namenia/Bladmoes</t>
  </si>
  <si>
    <t>OBZ Krulsla Lollo Bionda</t>
  </si>
  <si>
    <t>OBZ Krulsla Lollo Rossa</t>
  </si>
  <si>
    <t>OBZ Kropsla Meikoningin</t>
  </si>
  <si>
    <t>OBZ Red Salad Bowl - Rode Eikenbladsla</t>
  </si>
  <si>
    <t>OBZ Kropsla Milan</t>
  </si>
  <si>
    <t>OBZ Kropsla Hilde</t>
  </si>
  <si>
    <t>OBZ Kropsla Zomerdiamant</t>
  </si>
  <si>
    <t>OBZ Kropsla Wonder der vier jaargetijden</t>
  </si>
  <si>
    <t>OBZ Kropsla Sylvesta</t>
  </si>
  <si>
    <t>OBZ Kropsla Zwart Duits</t>
  </si>
  <si>
    <t>OBZ Mesclun Franse Salade Mix</t>
  </si>
  <si>
    <t>OBZ IJssla Great Lakes 118</t>
  </si>
  <si>
    <t>OBZ IJssla Barcelona</t>
  </si>
  <si>
    <t>OBZ IJssla Rouge Grenobloise</t>
  </si>
  <si>
    <t>OBZ Snijsla Witte Dunsel</t>
  </si>
  <si>
    <t>OBZ Pluksla Australische Gele</t>
  </si>
  <si>
    <t>OBZ Pluksla Amerikaanse Roodrand</t>
  </si>
  <si>
    <t>OBZ Pluksla Gemengd</t>
  </si>
  <si>
    <t>OBZ Salade Mengsel Baby-Leaf</t>
  </si>
  <si>
    <t>OBZ Veldsla Grote Noordhollandse</t>
  </si>
  <si>
    <t>OBZ Veldsla Elan</t>
  </si>
  <si>
    <t>OBZ Schorseneren Verbeterde Reuzen</t>
  </si>
  <si>
    <t>OBZ Knolselderij Monarch</t>
  </si>
  <si>
    <t>OBZ Snijselderij Amsterdamse Donkergroene</t>
  </si>
  <si>
    <t>OBZ Snijselderij Gewone Snij</t>
  </si>
  <si>
    <t>OBZ Bleekselderij Golden Spartan</t>
  </si>
  <si>
    <t>OBZ Snijbiet Groene Gewone</t>
  </si>
  <si>
    <t>OBZ Snijbiet Rhubarb Chard</t>
  </si>
  <si>
    <t>OBZ Snijbiet Lucullus</t>
  </si>
  <si>
    <t>OBZ Snijbiet Gele Witribbige</t>
  </si>
  <si>
    <t>OBZ 075 Gram - Spinazie Viroflex</t>
  </si>
  <si>
    <t>OBZ 075 Gram - Spinazie Securo</t>
  </si>
  <si>
    <t>OBZ 050 Gram - Spinazie Campania F1 Hybride</t>
  </si>
  <si>
    <t>OBZ Spinazie Nores</t>
  </si>
  <si>
    <t>OBZ 075 Gram - Spinazie Nores</t>
  </si>
  <si>
    <t>OBZ Wilde Rucola - Diplotaxis</t>
  </si>
  <si>
    <t>OBZ Rucola gewone</t>
  </si>
  <si>
    <t>OBZ Spinazie Nieuwzeelandse</t>
  </si>
  <si>
    <t>OBZ Paksoi Tai Sai</t>
  </si>
  <si>
    <t>OBZ Tomaten Red Hunter / Ventura</t>
  </si>
  <si>
    <t>OBZ Tomaten Yellow Pearshaped</t>
  </si>
  <si>
    <t>OBZ Tomaten Tiny Tim (Kers-/Balkontomaten)</t>
  </si>
  <si>
    <t>OBZ Tomaten Supersweet 100 F1 Hybride</t>
  </si>
  <si>
    <t>OBZ Tomaten Moneymaker</t>
  </si>
  <si>
    <t>OBZ Tomaten Morane F1 Hybride t.r.</t>
  </si>
  <si>
    <t>OBZ Tomaten Marmande</t>
  </si>
  <si>
    <t>OBZ Vleestomaat Liguria</t>
  </si>
  <si>
    <t>OBZ Tuinkers Gewone</t>
  </si>
  <si>
    <t>OBZ Tuinkers Grootbladig</t>
  </si>
  <si>
    <t>OBZ Bosui White Lisbon</t>
  </si>
  <si>
    <t>OBZ Stengelui Ishikura</t>
  </si>
  <si>
    <t>OBZ Zilverui Barletta</t>
  </si>
  <si>
    <t>OBZ Uien Noordhollandse Strogele</t>
  </si>
  <si>
    <t>OBZ Uien Rijnsburger 5</t>
  </si>
  <si>
    <t>OBZ Uien Noordhollandse Bloedrode</t>
  </si>
  <si>
    <t>OBZ Uien Hyskin F1 Hybride</t>
  </si>
  <si>
    <t>OBZ Winterui Radar</t>
  </si>
  <si>
    <t>OBZ Zomerwortelen Nerja F1</t>
  </si>
  <si>
    <t>OBZ Zomerwortelen Evora F1 Hybride</t>
  </si>
  <si>
    <t>OBZ Zomerwortelen A'damse Bak 2-sel. Douceur</t>
  </si>
  <si>
    <t>OBZ Zomerwortelen Parijse Markt 4</t>
  </si>
  <si>
    <t>OBZ Zomerwortelen Rainbow F1</t>
  </si>
  <si>
    <t>OBZ Zomerwortelen Sugarsnax 54 F1 Hybride</t>
  </si>
  <si>
    <t>OBZ Zomerwortelen Nantes 2</t>
  </si>
  <si>
    <t>OBZ Wortelen Laguna F1 Hybride (vh Parano)</t>
  </si>
  <si>
    <t>OBZ Zomerwortelen Flyaway F1 Hybride</t>
  </si>
  <si>
    <t>OBZ Courgette Black Beauty</t>
  </si>
  <si>
    <t>OBZ Courgette Partenon F1 Hybride</t>
  </si>
  <si>
    <t>OBZ Winterwortelen Berlikumer 2</t>
  </si>
  <si>
    <t>OBZ Winterwortelen Flakkeese 2</t>
  </si>
  <si>
    <t>OBZ Winterwortel Saint-Valery</t>
  </si>
  <si>
    <t>OBZ Basilicum Siam Queen</t>
  </si>
  <si>
    <t>OBZ Anijs</t>
  </si>
  <si>
    <t>OBZ Basilicum Dark Opal</t>
  </si>
  <si>
    <t>OBZ Courgette Gold Rush F1 Hybride t.r.</t>
  </si>
  <si>
    <t>OBZ Basilicum Fijne</t>
  </si>
  <si>
    <t>OBZ Basilicum Grove</t>
  </si>
  <si>
    <t>OBZ Borage Komkommerkruid</t>
  </si>
  <si>
    <t>OBZ Bieslook Chinese</t>
  </si>
  <si>
    <t>OBZ Bieslook Fijne</t>
  </si>
  <si>
    <t>OBZ Bieslook Grove</t>
  </si>
  <si>
    <t>OBZ Bonenkruid Eenjarig</t>
  </si>
  <si>
    <t>OBZ Bonenkruid Overblijvend</t>
  </si>
  <si>
    <t>OBZ Citroenmelisse</t>
  </si>
  <si>
    <t>OBZ Koriander</t>
  </si>
  <si>
    <t>OBZ Dille</t>
  </si>
  <si>
    <t>OBZ Dragon Russische</t>
  </si>
  <si>
    <t>OBZ Kamille</t>
  </si>
  <si>
    <t>OBZ Kruizemunt</t>
  </si>
  <si>
    <t>OBZ Lavendel</t>
  </si>
  <si>
    <t>OBZ Lievevrouwebedstro</t>
  </si>
  <si>
    <t>OBZ Majoraan</t>
  </si>
  <si>
    <t>OBZ Gele Mosterd</t>
  </si>
  <si>
    <t>OBZ Wilde Marjolein</t>
  </si>
  <si>
    <t>OBZ Rozemarijn</t>
  </si>
  <si>
    <t>OBZ Pepermunt</t>
  </si>
  <si>
    <t>OBZ Salie</t>
  </si>
  <si>
    <t>OBZ St. Janskruid</t>
  </si>
  <si>
    <t>OBZ Valeriaan</t>
  </si>
  <si>
    <t>OBZ Tijm</t>
  </si>
  <si>
    <t>OBZ Venkel Fino</t>
  </si>
  <si>
    <t>OBZ Waterkers Groodbladige</t>
  </si>
  <si>
    <t>OBZ Zuring</t>
  </si>
  <si>
    <t>OBZ 250 Gram - Stoksnijbonen Helda</t>
  </si>
  <si>
    <t>OBZ 250 Gram - Stamslabonen Prelude</t>
  </si>
  <si>
    <t>OBZ 250 Gram - Stamslabonen Record</t>
  </si>
  <si>
    <t>OBZ 250 Gram - Tuinbonen Listra</t>
  </si>
  <si>
    <t>OBZ 250 Gram - Tuinbonen Driemaal Wit</t>
  </si>
  <si>
    <t>OBZ 250 Gram - Doperwten Marktveroveraar</t>
  </si>
  <si>
    <t>OBZ 250 Gram - Capucijners Blauwschokker Ezetha</t>
  </si>
  <si>
    <t>OBZ 250 Gram - Doperwten Kelvedon Wonder</t>
  </si>
  <si>
    <t>OBZ 250 Gram - Doperwten Vada</t>
  </si>
  <si>
    <t>OBZ 250 Gram - Peulen Record</t>
  </si>
  <si>
    <t>OBZ 250 Gram - Tuinbonen Witkiem Major</t>
  </si>
  <si>
    <t>OBZ 250 Gram - Tuinbonen Witkiem</t>
  </si>
  <si>
    <t>OBZ 250 Gram - Spinazie Breedbl. Zomer Scherpz.</t>
  </si>
  <si>
    <t>OBZ 250 Gram - Spinazie Nores</t>
  </si>
  <si>
    <t>OBZ 250 Gram - Spinazie Securo</t>
  </si>
  <si>
    <t>OBZ Adonis aestivalis Rood</t>
  </si>
  <si>
    <t>OBZ Ageratum Blue Mink</t>
  </si>
  <si>
    <t>OBZ Ageratum Snijwonder</t>
  </si>
  <si>
    <t>OBZ Agrostemma githago, Milas (Bolderik)</t>
  </si>
  <si>
    <t>OBZ Alyssum Sneeuwkleed</t>
  </si>
  <si>
    <t>OBZ Alyssum Royal Carpet</t>
  </si>
  <si>
    <t>OBZ Alcea rosea Summer Carnaval</t>
  </si>
  <si>
    <t>OBZ Amaranthus caudatus Rood</t>
  </si>
  <si>
    <t>OBZ Anagallis arvensis Blauw</t>
  </si>
  <si>
    <t>OBZ Antirrhinum majus maximum Gemengd</t>
  </si>
  <si>
    <t>OBZ Antirrhinum majus nanum Gemengd</t>
  </si>
  <si>
    <t>OBZ Antirrhinum Wondertapijt Gemengd</t>
  </si>
  <si>
    <t>OBZ Aster Super Chinensis Gemengd</t>
  </si>
  <si>
    <t>OBZ Aster Kleurentapijt Gemengd</t>
  </si>
  <si>
    <t>OBZ Aster Pompon Gemengd</t>
  </si>
  <si>
    <t>OBZ Aster Rubens Gemengd</t>
  </si>
  <si>
    <t>OBZ Aster Reuzenkomeet Gemengd</t>
  </si>
  <si>
    <t>OBZ Aster Boeket Gemengd</t>
  </si>
  <si>
    <t>OBZ Aster Unicum Gemengd</t>
  </si>
  <si>
    <t>OBZ Aster Struisveder Gemengd</t>
  </si>
  <si>
    <t>OBZ Aster Pioenbloemig Gemengd</t>
  </si>
  <si>
    <t>OBZ Aster Super Prinses Gemengd</t>
  </si>
  <si>
    <t>OBZ Calendula Gemengd</t>
  </si>
  <si>
    <t>OBZ Calendula Ball'S</t>
  </si>
  <si>
    <t>OBZ Calendula Fiesta Gitana</t>
  </si>
  <si>
    <t>OBZ Centaurea cyanus Dubbele Gemengd</t>
  </si>
  <si>
    <t>OBZ Centaurea cyanus Blue Ball</t>
  </si>
  <si>
    <t>OBZ Centaurea cyanus Black Boy</t>
  </si>
  <si>
    <t>OBZ Chrysanthemum Regenboog Gemengd</t>
  </si>
  <si>
    <t>OBZ Cleome pungens Roze-kattensnor</t>
  </si>
  <si>
    <t>OBZ Convolvulus tricolor Gemengd</t>
  </si>
  <si>
    <t>OBZ Cosmos bipinatus Sensation Gemengd</t>
  </si>
  <si>
    <t>OBZ Cosmos bipinatus Sea Shells Gemengd</t>
  </si>
  <si>
    <t>OBZ Cosmos sulphurea Oranje-Rood</t>
  </si>
  <si>
    <t>OBZ Dahlia variabilis Mignon Gemengd</t>
  </si>
  <si>
    <t>OBZ Dimorphoteca hybrida Gemengd</t>
  </si>
  <si>
    <t>OBZ Echium plantagineum Blue Bedder</t>
  </si>
  <si>
    <t>OBZ Eschscholtzia California Gemengd</t>
  </si>
  <si>
    <t>OBZ Gazania splendens Gemengd</t>
  </si>
  <si>
    <t>OBZ Gypsophila Covent Garden (vh roem van rijnsburg)</t>
  </si>
  <si>
    <t>OBZ Helianthus Pacino (Potzonnebloem)</t>
  </si>
  <si>
    <t>OBZ Helianthus annuus Sungold Hoog</t>
  </si>
  <si>
    <t>OBZ Helianthus Stella (Miniatuurzonnebloem)</t>
  </si>
  <si>
    <t>OBZ Helianthus Avondrood</t>
  </si>
  <si>
    <t>OBZ Helianthus annuus uniflorus giganteus</t>
  </si>
  <si>
    <t>OBZ Helianthus Sungold Geel Laag</t>
  </si>
  <si>
    <t>OBZ Helianthus debilis Gemengd</t>
  </si>
  <si>
    <t>OBZ Helianthus Sonja</t>
  </si>
  <si>
    <t>OBZ Helianthus Musicbox Gemengd</t>
  </si>
  <si>
    <t>OBZ Helianthus Holiday</t>
  </si>
  <si>
    <t>OBZ Helianthus Sunrich Orange F1</t>
  </si>
  <si>
    <t>OBZ Impatiens F1 Hybride Gemengd</t>
  </si>
  <si>
    <t>OBZ Impatiens Nana Baby Gemengd</t>
  </si>
  <si>
    <t>OBZ Lavendel Stoechas Sancho Panza</t>
  </si>
  <si>
    <t>OBZ Lathyrus bijou Gemengd</t>
  </si>
  <si>
    <t>OBZ Lathyrus Odoratus Angels Blush</t>
  </si>
  <si>
    <t>OBZ Lavatera trimestris Mont Blanc</t>
  </si>
  <si>
    <t>OBZ Lavatera trimestris Silver Cup</t>
  </si>
  <si>
    <t>OBZ Lobelia Crystal Palace</t>
  </si>
  <si>
    <t>OBZ Lobelia Parelsnoer Gemengd</t>
  </si>
  <si>
    <t>OBZ Lobelia pendula Saphir Blauw</t>
  </si>
  <si>
    <t>OBZ Malope trifida Gemengd</t>
  </si>
  <si>
    <t>OBZ Lobelia Kaiser Wilhelm</t>
  </si>
  <si>
    <t>OBZ Mesembrianthemum criniflorum Gemengd</t>
  </si>
  <si>
    <t>OBZ Mimulus tigrinus Gemengd</t>
  </si>
  <si>
    <t>OBZ Nemesia strumosa Carnaval Gemengd</t>
  </si>
  <si>
    <t>OBZ Nemophila insignis Blauw</t>
  </si>
  <si>
    <t>OBZ Nicotiana Tinkerbell Gemengd</t>
  </si>
  <si>
    <t>OBZ Osteospermum Spaanse Margriet</t>
  </si>
  <si>
    <t>OBZ Papaver glaucum Tulppapaver</t>
  </si>
  <si>
    <t>OBZ Papaver rhoeas Dubbele Gemengd</t>
  </si>
  <si>
    <t>OBZ Papaver rhoeas Enkele Gemengd</t>
  </si>
  <si>
    <t>OBZ Papaver somniferum Dubbel Gemengd</t>
  </si>
  <si>
    <t>OBZ Papaver somniferum Danish Flag</t>
  </si>
  <si>
    <t>OBZ Papaver Rhoeas-Gewone Klaproos</t>
  </si>
  <si>
    <t>OBZ Pelargonium zonale F2 Gemengd</t>
  </si>
  <si>
    <t>OBZ Petunia Multiflora Gemengd</t>
  </si>
  <si>
    <t>OBZ Petunia pendula Gemengd</t>
  </si>
  <si>
    <t>OBZ Petunia Purple Wave F1 Hybride</t>
  </si>
  <si>
    <t>OBZ Petunia Pink Wave F1 Hybride</t>
  </si>
  <si>
    <t>OBZ Phlox drummondii Hoge Gemengd</t>
  </si>
  <si>
    <t>OBZ Phlox drummondii Lage Gemengd</t>
  </si>
  <si>
    <t>OBZ Portulaca grandiflora Dubbele Gemengd</t>
  </si>
  <si>
    <t>OBZ Ricinus communis Gemengd</t>
  </si>
  <si>
    <t>OBZ Riddersporen ajacis Gemengd</t>
  </si>
  <si>
    <t>OBZ Riddersporen consolida Gemengd</t>
  </si>
  <si>
    <t>OBZ Salvia splendens St. Jansvuur</t>
  </si>
  <si>
    <t>OBZ Salvia farinacea Victoria</t>
  </si>
  <si>
    <t>OBZ Sanvitalia procumbens Geel</t>
  </si>
  <si>
    <t>OBZ Scabiosa hoge dubbele gemengd</t>
  </si>
  <si>
    <t>OBZ Schizanthus wisetonensis Angel Wings</t>
  </si>
  <si>
    <t>OBZ Tagetes Snowdrift</t>
  </si>
  <si>
    <t>OBZ Tagetes Sunset Giants Gemengd</t>
  </si>
  <si>
    <t>OBZ Tagetes Hawaii</t>
  </si>
  <si>
    <t>OBZ Tagetes Gouden Eeuw</t>
  </si>
  <si>
    <t>OBZ Tagetes Bonita Gemengd</t>
  </si>
  <si>
    <t>OBZ Tagetes Tangerine</t>
  </si>
  <si>
    <t>OBZ Tagetes Gypsy Sunshine</t>
  </si>
  <si>
    <t>OBZ Tagetes Carmen</t>
  </si>
  <si>
    <t>OBZ Tagetes Queen Sophia</t>
  </si>
  <si>
    <t>OBZ Tagetes Petite Orange</t>
  </si>
  <si>
    <t>OBZ Tagetes Petite Yellow</t>
  </si>
  <si>
    <t>OBZ Tagetes Naughty Marietta</t>
  </si>
  <si>
    <t>OBZ Tagetes signata Pumila Oranje</t>
  </si>
  <si>
    <t>OBZ Tagetes signata Pumila Geel</t>
  </si>
  <si>
    <t>OBZ Tropaeolum Jewel Dubbele Gemengd</t>
  </si>
  <si>
    <t>OBZ Tropaeolum Tom Thumb Enkele Gemengd</t>
  </si>
  <si>
    <t>OBZ Tropaeolum Empress of India Rood</t>
  </si>
  <si>
    <t>OBZ Tropaeolum Minus Black Velvet</t>
  </si>
  <si>
    <t>OBZ Zomerviolieren Enk./Dub. Gemengd</t>
  </si>
  <si>
    <t>OBZ Zinnia Californische Reuzen Gemengd</t>
  </si>
  <si>
    <t>OBZ Zinnia elegans Dahliabloemig Gemengd</t>
  </si>
  <si>
    <t>OBZ Zinnia Pompon Gemengd</t>
  </si>
  <si>
    <t>OBZ Zinnia Thumbelina Gemengd</t>
  </si>
  <si>
    <t>OBZ Zinnia haageana Gemengd</t>
  </si>
  <si>
    <t>OBZ Acroclinium roseum Dubbele Gemengd</t>
  </si>
  <si>
    <t>OBZ Helichrysum Dubbele Gemengd</t>
  </si>
  <si>
    <t>OBZ Moluccella laevis</t>
  </si>
  <si>
    <t>OBZ Nigella Persian Jewels Gemengd</t>
  </si>
  <si>
    <t>OBZ Nigella Miss Jekyll</t>
  </si>
  <si>
    <t>OBZ Siermais Gemengd</t>
  </si>
  <si>
    <t>OBZ Siermais Aardbeienmais</t>
  </si>
  <si>
    <t>OBZ Sierkalebassen Crowns Of Thorns Gemengd</t>
  </si>
  <si>
    <t>OBZ Sierkalebassen Giant Bottle</t>
  </si>
  <si>
    <t>OBZ Sierkalebassen Turkse Muts</t>
  </si>
  <si>
    <t>OBZ Sierkalebassen Nest Egg</t>
  </si>
  <si>
    <t>OBZ Sierkalebassen Klein Gemengd</t>
  </si>
  <si>
    <t>OBZ Sierkalebassen Groot en Klein Gemengd</t>
  </si>
  <si>
    <t>OBZ Statice sinuata Gemengd</t>
  </si>
  <si>
    <t>OBZ Droogbloemen Gemengd</t>
  </si>
  <si>
    <t>OBZ Cobaea scandens Violet</t>
  </si>
  <si>
    <t>OBZ Ipomoea purpurea Gemengd</t>
  </si>
  <si>
    <t>OBZ Ipomoea Heavenly Blue</t>
  </si>
  <si>
    <t>OBZ Lathyrus odoratus Spencer Gemengd</t>
  </si>
  <si>
    <t>OBZ Lathyrus odoratus Royal Gemengd</t>
  </si>
  <si>
    <t>OBZ Lathyrus odoratus Colorama Gemengd</t>
  </si>
  <si>
    <t>OBZ Lathyrus odoratus Royal Rood</t>
  </si>
  <si>
    <t>OBZ Lathyrus odoratus Royal Wit</t>
  </si>
  <si>
    <t>OBZ Lathyrus odoratus Royal Rose</t>
  </si>
  <si>
    <t>OBZ Lathyrus odoratus Royal Blauw</t>
  </si>
  <si>
    <t>OBZ Tropaeolum majus Enkelbloemig Gemengd</t>
  </si>
  <si>
    <t>OBZ Tropaeolum majus Dubbele Gemengd</t>
  </si>
  <si>
    <t>OBZ Klimplanten Gemengd</t>
  </si>
  <si>
    <t>OBZ Wildbloemenmengsel</t>
  </si>
  <si>
    <t>OBZ Snijbloemenmengsel Hoge Gemengd</t>
  </si>
  <si>
    <t>OBZ Japans Bloemengazon</t>
  </si>
  <si>
    <t>OBZ Alyssum saxatile compactum</t>
  </si>
  <si>
    <t>OBZ Aquilegia hybrida Imperial Gemengd</t>
  </si>
  <si>
    <t>OBZ Aubrietia grandiflora Gemengd</t>
  </si>
  <si>
    <t>OBZ Campanula carpatica Blauw</t>
  </si>
  <si>
    <t>OBZ Cerastium biebersteinii Wit</t>
  </si>
  <si>
    <t>OBZ Chrysanthemum Little Princess</t>
  </si>
  <si>
    <t>OBZ Chrysanthemum Meikoningin</t>
  </si>
  <si>
    <t>OBZ Delphinium Pacific Gemengd</t>
  </si>
  <si>
    <t>OBZ Dianthus plumarius Dubbele Gemengd</t>
  </si>
  <si>
    <t>OBZ Echinops ritro Violet-Blauw</t>
  </si>
  <si>
    <t>OBZ Gypsophila paniculata Wit</t>
  </si>
  <si>
    <t>OBZ Lathyrus latifolius Gemengd</t>
  </si>
  <si>
    <t>OBZ Liatris spicata Purperrose</t>
  </si>
  <si>
    <t>OBZ Lupinus Minarette Gemengd</t>
  </si>
  <si>
    <t>OBZ Lupinus Russel' S Gemengd</t>
  </si>
  <si>
    <t>OBZ Lychnis chalcedonica</t>
  </si>
  <si>
    <t>OBZ Nepeta mussinii</t>
  </si>
  <si>
    <t>OBZ Papaver orientale Gemengd</t>
  </si>
  <si>
    <t>OBZ Physalis franchettii Oranje</t>
  </si>
  <si>
    <t>OBZ Rudbeckia purpurea</t>
  </si>
  <si>
    <t>OBZ Saponaria ocymoides Rose</t>
  </si>
  <si>
    <t>OBZ Sedum acre Geel (Muurpeper)</t>
  </si>
  <si>
    <t>OBZ Veronica spicata Blauw</t>
  </si>
  <si>
    <t>OBZ Alcaea rosea Chater's Gemengd</t>
  </si>
  <si>
    <t>OBZ Alcea rosea nigra</t>
  </si>
  <si>
    <t>OBZ Campanula medium Dubbele Gemengd</t>
  </si>
  <si>
    <t>OBZ Campanula medium Enkele Gemengd</t>
  </si>
  <si>
    <t>OBZ Dianthus caryophyllus Grenadin Gemengd</t>
  </si>
  <si>
    <t>OBZ Dianthus barbatus Enkele Gemengd</t>
  </si>
  <si>
    <t>OBZ Dianthus barbatus Dubbele Gemengd</t>
  </si>
  <si>
    <t>OBZ Dianthus barbatus Lage Gemengd</t>
  </si>
  <si>
    <t>OBZ Digitalis purpurea Gemengd</t>
  </si>
  <si>
    <t>OBZ Muurbloemen Enkele Gemengd</t>
  </si>
  <si>
    <t>OBZ Muurbloemen Tom Thumb Gemengd</t>
  </si>
  <si>
    <t>OBZ Myosotis alpestris Indigo Blauw</t>
  </si>
  <si>
    <t>OBZ Myosotis alpestris Victoria Blauw</t>
  </si>
  <si>
    <t>OBZ Myosotis alpestris Victoria Rose</t>
  </si>
  <si>
    <t>OBZ Papaver nudicaule Gemengd</t>
  </si>
  <si>
    <t>OBZ Viola cornuta Gemengd</t>
  </si>
  <si>
    <t>OBZ Viola Zwitserse Reuzen Gemengd</t>
  </si>
  <si>
    <t>OBZ Viola Alpenmeer</t>
  </si>
  <si>
    <t>OBZ Viola Aalsmeerse Reuzen Gemengd</t>
  </si>
  <si>
    <t>OBZ Viola Hollandse Reuzen Gemengd</t>
  </si>
  <si>
    <t>OBZ Begonia semperflorens Gemengd</t>
  </si>
  <si>
    <t>OBZ Cactus Gewone Gemengd</t>
  </si>
  <si>
    <t>OBZ Passiflora coerulea</t>
  </si>
  <si>
    <t>OBZ Thunbergia alata</t>
  </si>
  <si>
    <t>OBZ Weidebloemen 10 M2</t>
  </si>
  <si>
    <t>OBZ Veldboeket Mengsel</t>
  </si>
  <si>
    <t>OBZ Wildbloemenmengsel 1 Jarig 10 M2</t>
  </si>
  <si>
    <t>OBZ Wildbloemenmengsel Laag 1 Jarig</t>
  </si>
  <si>
    <t>OBZ Vlinderweide Mengsel 5 M2</t>
  </si>
  <si>
    <t>OBZ Van Tubergen Bloemenweide Mix</t>
  </si>
  <si>
    <t>OBZ Zomerbloemen Gemengd Rood</t>
  </si>
  <si>
    <t>OBZ Zomerbloemen Gemengd Wit</t>
  </si>
  <si>
    <t>OBZ Zomerbloemen Gemengd Blauw</t>
  </si>
  <si>
    <t>OBZ Zomerbloemen Gemengd Oranje</t>
  </si>
  <si>
    <t>001005</t>
  </si>
  <si>
    <t>Buzzy® Anijs</t>
  </si>
  <si>
    <t>001010</t>
  </si>
  <si>
    <t>Buzzy® Basilicum Fijne</t>
  </si>
  <si>
    <t>001012</t>
  </si>
  <si>
    <t>Buzzy® Basilicum Rode - Dark Opal</t>
  </si>
  <si>
    <t>001015</t>
  </si>
  <si>
    <t>Buzzy® Basilicum Grove</t>
  </si>
  <si>
    <t>001016</t>
  </si>
  <si>
    <t>Buzzy® Basilicum Siam Queen</t>
  </si>
  <si>
    <t>001025</t>
  </si>
  <si>
    <t>Buzzy® Bieslook Fijne</t>
  </si>
  <si>
    <t>001028</t>
  </si>
  <si>
    <t>Buzzy® Chinese Knoflook - Bieslook</t>
  </si>
  <si>
    <t>001030</t>
  </si>
  <si>
    <t>Buzzy® Bieslook Grove - Allium fistulosum</t>
  </si>
  <si>
    <t>001035</t>
  </si>
  <si>
    <t>Buzzy® Bonenkruid eenjarig</t>
  </si>
  <si>
    <t>001050</t>
  </si>
  <si>
    <t>Buzzy® Citroenmelisse</t>
  </si>
  <si>
    <t>001055</t>
  </si>
  <si>
    <t>Buzzy® Dille</t>
  </si>
  <si>
    <t>001060</t>
  </si>
  <si>
    <t>Buzzy® Dragon</t>
  </si>
  <si>
    <t>001100</t>
  </si>
  <si>
    <t>Buzzy® Kamille</t>
  </si>
  <si>
    <t>001105</t>
  </si>
  <si>
    <t>Buzzy® Kervel Gewone</t>
  </si>
  <si>
    <t>001110</t>
  </si>
  <si>
    <t>Buzzy® Komkommerkruid (Borage)</t>
  </si>
  <si>
    <t>001121</t>
  </si>
  <si>
    <t>001125</t>
  </si>
  <si>
    <t>Buzzy® Munt (Kruizemunt)</t>
  </si>
  <si>
    <t>001130</t>
  </si>
  <si>
    <t>001135</t>
  </si>
  <si>
    <t>Buzzy® Lavendel - Lavandula officinalis</t>
  </si>
  <si>
    <t>001145</t>
  </si>
  <si>
    <t>Buzzy® Majoraan</t>
  </si>
  <si>
    <t>001155</t>
  </si>
  <si>
    <t>Buzzy® Marjolein - Oregano</t>
  </si>
  <si>
    <t>001185</t>
  </si>
  <si>
    <t>Buzzy® Rozemarijn</t>
  </si>
  <si>
    <t>001190</t>
  </si>
  <si>
    <t>Buzzy® Salie</t>
  </si>
  <si>
    <t>001225</t>
  </si>
  <si>
    <t>Buzzy® Tijm Echte Winter (Thymus vulgaris)</t>
  </si>
  <si>
    <t>001235</t>
  </si>
  <si>
    <t>Buzzy® Venkel De Florence</t>
  </si>
  <si>
    <t>001240</t>
  </si>
  <si>
    <t>Buzzy® Waterkers</t>
  </si>
  <si>
    <t>001250</t>
  </si>
  <si>
    <t>Buzzy® Zuring</t>
  </si>
  <si>
    <t>002000</t>
  </si>
  <si>
    <t>002004</t>
  </si>
  <si>
    <t>002012</t>
  </si>
  <si>
    <t>Buzzy® Andijvie Nummer Vijf</t>
  </si>
  <si>
    <t>002013</t>
  </si>
  <si>
    <t>Buzzy® Andijvie Nuance</t>
  </si>
  <si>
    <t>002015</t>
  </si>
  <si>
    <t>002020</t>
  </si>
  <si>
    <t>Buzzy® Krulandijvie De Meaux</t>
  </si>
  <si>
    <t>002025</t>
  </si>
  <si>
    <t>Buzzy® Krulandijvie Fijne Krul Geel (Altijd Witte)</t>
  </si>
  <si>
    <t>002050</t>
  </si>
  <si>
    <t>Buzzy® Artisjok Violet De Provence</t>
  </si>
  <si>
    <t>002070</t>
  </si>
  <si>
    <t>Buzzy® Aubergine Halflange Violette</t>
  </si>
  <si>
    <t>002080</t>
  </si>
  <si>
    <t>Buzzy® Augurken National -Kleine Groene-</t>
  </si>
  <si>
    <t>002085</t>
  </si>
  <si>
    <t>Buzzy® Augurken Hokus</t>
  </si>
  <si>
    <t>002099</t>
  </si>
  <si>
    <t>Buzzy® Bieten Cylindra, Halflange</t>
  </si>
  <si>
    <t>002100</t>
  </si>
  <si>
    <t>Buzzy® Bieten Egyptische platronde</t>
  </si>
  <si>
    <t>002105</t>
  </si>
  <si>
    <t>Buzzy® Bieten Kogel 2</t>
  </si>
  <si>
    <t>002110</t>
  </si>
  <si>
    <t>Buzzy® Bieten Kogel 5 - Loki</t>
  </si>
  <si>
    <t>002120</t>
  </si>
  <si>
    <t>Buzzy® Brusselse Witlof Mechelse Middenvroeg</t>
  </si>
  <si>
    <t>002136</t>
  </si>
  <si>
    <t>Buzzy® Brusselse Witlof Zoom F1</t>
  </si>
  <si>
    <t>002145</t>
  </si>
  <si>
    <t>Buzzy® Groenlof Vroege Zelfsluitende</t>
  </si>
  <si>
    <t>002163</t>
  </si>
  <si>
    <t>002170</t>
  </si>
  <si>
    <t>Buzzy® Kervel Fijne Krul</t>
  </si>
  <si>
    <t>002186</t>
  </si>
  <si>
    <t>Buzzy® Komkommers Giganta</t>
  </si>
  <si>
    <t>002200</t>
  </si>
  <si>
    <t>002212</t>
  </si>
  <si>
    <t>002220</t>
  </si>
  <si>
    <t>Buzzy® Bloemkool Herfstreuzen 2</t>
  </si>
  <si>
    <t>002225</t>
  </si>
  <si>
    <t>Buzzy® Bloemkool Walcheren Winter</t>
  </si>
  <si>
    <t>002237</t>
  </si>
  <si>
    <t>002239</t>
  </si>
  <si>
    <t>Buzzy® Broccoli Southern Comet F1</t>
  </si>
  <si>
    <t>002244</t>
  </si>
  <si>
    <t>Buzzy® Boerenkool Reflex F1</t>
  </si>
  <si>
    <t>002250</t>
  </si>
  <si>
    <t>Buzzy® Boerenkool Westlandse Herfst</t>
  </si>
  <si>
    <t>002260</t>
  </si>
  <si>
    <t>Buzzy® Chinese Kool Zelfsluitende Granaat</t>
  </si>
  <si>
    <t>002275</t>
  </si>
  <si>
    <t>Buzzy® Rodekool Roodkop 2-3</t>
  </si>
  <si>
    <t>002285</t>
  </si>
  <si>
    <t>Buzzy® Rodekool Langedijker Bewaar 2</t>
  </si>
  <si>
    <t>002305</t>
  </si>
  <si>
    <t>Buzzy® Savooiekool Donkergroene Putjes</t>
  </si>
  <si>
    <t>002307</t>
  </si>
  <si>
    <t>Buzzy® Savooiekool Winterkoning 2</t>
  </si>
  <si>
    <t>002340</t>
  </si>
  <si>
    <t>Buzzy® Spruitkool Groninger</t>
  </si>
  <si>
    <t>002355</t>
  </si>
  <si>
    <t>Buzzy® Spruitkool Topline F1 Hybride</t>
  </si>
  <si>
    <t>002375</t>
  </si>
  <si>
    <t>Buzzy® Wittekool Express Vroege Spitse</t>
  </si>
  <si>
    <t>002385</t>
  </si>
  <si>
    <t>Buzzy® Wittekool Langedijker Bewaar</t>
  </si>
  <si>
    <t>002390</t>
  </si>
  <si>
    <t>Buzzy® Koolrabi Lanro</t>
  </si>
  <si>
    <t>002410</t>
  </si>
  <si>
    <t>Buzzy® Koolraap Champion. Engelse Gele Roodkop</t>
  </si>
  <si>
    <t>002420</t>
  </si>
  <si>
    <t>Buzzy® Suikermais Golden Bantam</t>
  </si>
  <si>
    <t>002422</t>
  </si>
  <si>
    <t>Buzzy® Suikermais Tasty Sweet F1</t>
  </si>
  <si>
    <t>002430</t>
  </si>
  <si>
    <t>Buzzy® Meloenen Oranje Ananas</t>
  </si>
  <si>
    <t>002432</t>
  </si>
  <si>
    <t>Buzzy® Meloenen Charentais</t>
  </si>
  <si>
    <t>002434</t>
  </si>
  <si>
    <t>Buzzy® Watermeloen Sugar Baby</t>
  </si>
  <si>
    <t>002435</t>
  </si>
  <si>
    <t>Buzzy® Paprika Yolo Wonder</t>
  </si>
  <si>
    <t>002436</t>
  </si>
  <si>
    <t>Buzzy® Paprika 5 Kleurenmengsel</t>
  </si>
  <si>
    <t>002445</t>
  </si>
  <si>
    <t>Buzzy® Pastinaak Demi-Long De Guernsey</t>
  </si>
  <si>
    <t>002450</t>
  </si>
  <si>
    <t>002460</t>
  </si>
  <si>
    <t>Buzzy® Peterselie Amsterdamse Snij</t>
  </si>
  <si>
    <t>002465</t>
  </si>
  <si>
    <t>Buzzy® Peterselie Gekrulde Donkergroene</t>
  </si>
  <si>
    <t>002470</t>
  </si>
  <si>
    <t>Buzzy® Peterselie Thujade Orig. Donkergroene</t>
  </si>
  <si>
    <t>002472</t>
  </si>
  <si>
    <t>Buzzy® Peterselie Bravour</t>
  </si>
  <si>
    <t>002477</t>
  </si>
  <si>
    <t>Buzzy® Pompoenen Jack O'Lantern (Cucub.Pepo)</t>
  </si>
  <si>
    <t>002480</t>
  </si>
  <si>
    <t>002483</t>
  </si>
  <si>
    <t>Buzzy® Pompoenen Rode Van Etampes</t>
  </si>
  <si>
    <t>002486</t>
  </si>
  <si>
    <t>Buzzy® Pompoenen Atlantic Giant</t>
  </si>
  <si>
    <t>002488</t>
  </si>
  <si>
    <t>Buzzy® Pompoenen Uchiki Kuri (Oranjezon)</t>
  </si>
  <si>
    <t>002490</t>
  </si>
  <si>
    <t>Buzzy® Postelein Groene</t>
  </si>
  <si>
    <t>002496</t>
  </si>
  <si>
    <t>Buzzy® Prei Zwitserse Reuzen</t>
  </si>
  <si>
    <t>002500</t>
  </si>
  <si>
    <t>Buzzy® Prei Herfstreuzen 2 (Verb. Olifant)</t>
  </si>
  <si>
    <t>002510</t>
  </si>
  <si>
    <t>Buzzy® Prei Winterreuzen 3 (Verb. Brabantse)</t>
  </si>
  <si>
    <t>002515</t>
  </si>
  <si>
    <t>Buzzy® Prei Blauwgroene Winter</t>
  </si>
  <si>
    <t>002518</t>
  </si>
  <si>
    <t>Buzzy® Prei Blauwgroene Winter, Sel. Hiverbleu</t>
  </si>
  <si>
    <t>002530</t>
  </si>
  <si>
    <t>Buzzy® Raapstelen Groene</t>
  </si>
  <si>
    <t>002535</t>
  </si>
  <si>
    <t>Buzzy® Bladmoes Namenia</t>
  </si>
  <si>
    <t>002550</t>
  </si>
  <si>
    <t>Buzzy® Radijs Saxa 2</t>
  </si>
  <si>
    <t>002555</t>
  </si>
  <si>
    <t>Buzzy® Radijs Bel Image, Ronde Rode Kortlof</t>
  </si>
  <si>
    <t>002556</t>
  </si>
  <si>
    <t>Buzzy® Radijs Cherry Belle</t>
  </si>
  <si>
    <t>002558</t>
  </si>
  <si>
    <t>Buzzy® Radijs Gaudry 3, Ronde Rode Witpunt</t>
  </si>
  <si>
    <t>002560</t>
  </si>
  <si>
    <t>Buzzy® Radijs Ronde Gemengd</t>
  </si>
  <si>
    <t>002567</t>
  </si>
  <si>
    <t>002575</t>
  </si>
  <si>
    <t>Buzzy® Ramenas Poids D'Horloge Type Lange Zwarte</t>
  </si>
  <si>
    <t>002594</t>
  </si>
  <si>
    <t>Buzzy® Rucola Selvatica</t>
  </si>
  <si>
    <t>002597</t>
  </si>
  <si>
    <t>Buzzy® Rapen Ronde Witte Roodkop</t>
  </si>
  <si>
    <t>002604</t>
  </si>
  <si>
    <t>Buzzy® Romeinse Mini Sla Little Gem</t>
  </si>
  <si>
    <t>002610</t>
  </si>
  <si>
    <t>Buzzy® Kropsla Meikoningin</t>
  </si>
  <si>
    <t>002615</t>
  </si>
  <si>
    <t>Buzzy® Kropsla Hilde - Verb Attractie</t>
  </si>
  <si>
    <t>002620</t>
  </si>
  <si>
    <t>002625</t>
  </si>
  <si>
    <t>Buzzy® Kropsla Zwart-Duits</t>
  </si>
  <si>
    <t>002627</t>
  </si>
  <si>
    <t>Buzzy® Kropsla Dikke Blonde Traagschietende</t>
  </si>
  <si>
    <t>002635</t>
  </si>
  <si>
    <t>Buzzy® Kropsla Gaardenier Zeer Laatschietend</t>
  </si>
  <si>
    <t>002639</t>
  </si>
  <si>
    <t>Buzzy® Kropsla Wonder Van Vier Jaargetijden</t>
  </si>
  <si>
    <t>002640</t>
  </si>
  <si>
    <t>Buzzy® Kropsla Batavia Blonde (Sla-Andijvie)</t>
  </si>
  <si>
    <t>002642</t>
  </si>
  <si>
    <t>Buzzy® Kropsla Appia</t>
  </si>
  <si>
    <t>002645</t>
  </si>
  <si>
    <t>002668</t>
  </si>
  <si>
    <t>Buzzy® Krulsla Lollo Bionda</t>
  </si>
  <si>
    <t>002669</t>
  </si>
  <si>
    <t>Buzzy® Krulsla Lollo Rossa</t>
  </si>
  <si>
    <t>002675</t>
  </si>
  <si>
    <t>Buzzy® Pluksla Amerikaanse Roodrand</t>
  </si>
  <si>
    <t>002678</t>
  </si>
  <si>
    <t>Buzzy® Pluksla Australische Gele</t>
  </si>
  <si>
    <t>002680</t>
  </si>
  <si>
    <t>Buzzy® Red Salad Bowl - Rode Eikenbladsla</t>
  </si>
  <si>
    <t>002685</t>
  </si>
  <si>
    <t>Buzzy® Snijsla Witte Dunsel</t>
  </si>
  <si>
    <t>002690</t>
  </si>
  <si>
    <t>Buzzy® Veldsla Grote Noordhollandse</t>
  </si>
  <si>
    <t>002692</t>
  </si>
  <si>
    <t>Buzzy® Veldsla (Groene) Volhart 2</t>
  </si>
  <si>
    <t>002700</t>
  </si>
  <si>
    <t>Buzzy® Schorseneren Duplex</t>
  </si>
  <si>
    <t>002710</t>
  </si>
  <si>
    <t>002720</t>
  </si>
  <si>
    <t>Buzzy® Knolselderie Dolvi, Verb. Prager Reuzen</t>
  </si>
  <si>
    <t>002730</t>
  </si>
  <si>
    <t>Buzzy® Snijselderie Gewone Snij</t>
  </si>
  <si>
    <t>002740</t>
  </si>
  <si>
    <t>Buzzy® Selder Pascal, Groene Volpijp</t>
  </si>
  <si>
    <t>002750</t>
  </si>
  <si>
    <t>Buzzy® Snijbiet Groene Gewone</t>
  </si>
  <si>
    <t>002755</t>
  </si>
  <si>
    <t>Buzzy® Snijbiet Gele Witribbige</t>
  </si>
  <si>
    <t>002760</t>
  </si>
  <si>
    <t>Buzzy® Snijbiet Lucullus</t>
  </si>
  <si>
    <t>002809</t>
  </si>
  <si>
    <t>Buzzy® Spinazie Nores  15 Gram</t>
  </si>
  <si>
    <t>002819</t>
  </si>
  <si>
    <t>Buzzy® Spinazie Winterreuzen  15 Gram</t>
  </si>
  <si>
    <t>002820</t>
  </si>
  <si>
    <t>Buzzy® Tomaten Pyros F1</t>
  </si>
  <si>
    <t>002827</t>
  </si>
  <si>
    <t>002834</t>
  </si>
  <si>
    <t>002835</t>
  </si>
  <si>
    <t>Buzzy® Spinazie Nieuwzeelandse</t>
  </si>
  <si>
    <t>002840</t>
  </si>
  <si>
    <t>Buzzy® Tomaten St. Pierre Grote Vollegrondse</t>
  </si>
  <si>
    <t>002845</t>
  </si>
  <si>
    <t>Buzzy® Tomaten Moneymaker</t>
  </si>
  <si>
    <t>002850</t>
  </si>
  <si>
    <t>Buzzy® Tomaten Marmande (Vleestomaat)</t>
  </si>
  <si>
    <t>002852</t>
  </si>
  <si>
    <t>Buzzy® Tomaten Roma Vf</t>
  </si>
  <si>
    <t>002854</t>
  </si>
  <si>
    <t>Buzzy® Kerstomaat Tiny Tim</t>
  </si>
  <si>
    <t>002856</t>
  </si>
  <si>
    <t>002858</t>
  </si>
  <si>
    <t>Buzzy® Tomaten Maja - Balkontomaat</t>
  </si>
  <si>
    <t>002870</t>
  </si>
  <si>
    <t>Buzzy® Tuinkers Gewone</t>
  </si>
  <si>
    <t>002872</t>
  </si>
  <si>
    <t>Buzzy® Tuinkers Grootbladige</t>
  </si>
  <si>
    <t>002880</t>
  </si>
  <si>
    <t>Buzzy® Inmaakuien Barletta (St.Jans)</t>
  </si>
  <si>
    <t>002883</t>
  </si>
  <si>
    <t>Buzzy® Uien Stengel-Ui Ishikura</t>
  </si>
  <si>
    <t>002885</t>
  </si>
  <si>
    <t>Buzzy® Uien (Bosuien) White Lisbon</t>
  </si>
  <si>
    <t>002890</t>
  </si>
  <si>
    <t>Buzzy® Uien Noordhollandse Bloedrode</t>
  </si>
  <si>
    <t>002894</t>
  </si>
  <si>
    <t>002895</t>
  </si>
  <si>
    <t>Buzzy® Uien Noordhollandse Strogele</t>
  </si>
  <si>
    <t>002900</t>
  </si>
  <si>
    <t>Buzzy® Uien Rijnsburger, Bolronde Gele</t>
  </si>
  <si>
    <t>002923</t>
  </si>
  <si>
    <t>Buzzy® Venkel (Zefa) Fino</t>
  </si>
  <si>
    <t>002925</t>
  </si>
  <si>
    <t>Buzzy® Wortelen Amsterdamse Bak 2 - Adam</t>
  </si>
  <si>
    <t>002930</t>
  </si>
  <si>
    <t>002932</t>
  </si>
  <si>
    <t>Buzzy® Wortelen Parijse Markt 4</t>
  </si>
  <si>
    <t>002935</t>
  </si>
  <si>
    <t>002936</t>
  </si>
  <si>
    <t>Buzzy® Wortelen Napoli F1</t>
  </si>
  <si>
    <t>002940</t>
  </si>
  <si>
    <t>Buzzy® Wortelen Berlikumer 2</t>
  </si>
  <si>
    <t>002950</t>
  </si>
  <si>
    <t>Buzzy® Wortelen Flakkeese 2-3 (Stomppunt)</t>
  </si>
  <si>
    <t>002960</t>
  </si>
  <si>
    <t>Buzzy® Courgette Black Beauty - Verte De Milan</t>
  </si>
  <si>
    <t>002962</t>
  </si>
  <si>
    <t>Buzzy® Zucchini (Courgette) Diamant F1</t>
  </si>
  <si>
    <t>002963</t>
  </si>
  <si>
    <t>Buzzy® Zucchini Gold Rush F1</t>
  </si>
  <si>
    <t>002972</t>
  </si>
  <si>
    <t>Buzzy® Patisson Summer Satellite F1</t>
  </si>
  <si>
    <t>003060</t>
  </si>
  <si>
    <t>003082</t>
  </si>
  <si>
    <t>003135</t>
  </si>
  <si>
    <t>Buzzy® Stamslabonen Sonate</t>
  </si>
  <si>
    <t>003172</t>
  </si>
  <si>
    <t>003215</t>
  </si>
  <si>
    <t>Buzzy® Stamslabonen Gondola (gele wasboon)</t>
  </si>
  <si>
    <t>003240</t>
  </si>
  <si>
    <t>Buzzy® Buschbohnen Chinese Boontjes Miracle</t>
  </si>
  <si>
    <t>003290</t>
  </si>
  <si>
    <t>003350</t>
  </si>
  <si>
    <t>Buzzy® Doperwten Wonder Van Amerika Zakje</t>
  </si>
  <si>
    <t>003420</t>
  </si>
  <si>
    <t>Buzzy® Capucijners Echte Blauwschokker Zakje</t>
  </si>
  <si>
    <t>003460</t>
  </si>
  <si>
    <t>Buzzy® Peulen Grijze Roodbloeiers Zakje</t>
  </si>
  <si>
    <t>004000</t>
  </si>
  <si>
    <t>004005</t>
  </si>
  <si>
    <t>004010</t>
  </si>
  <si>
    <t>004023</t>
  </si>
  <si>
    <t>Buzzy® Althaea (Alcea) Rosea Summer Carnival</t>
  </si>
  <si>
    <t>004025</t>
  </si>
  <si>
    <t>004029</t>
  </si>
  <si>
    <t>004035</t>
  </si>
  <si>
    <t>Buzzy® Amaranthus Rode Bloemtrossen</t>
  </si>
  <si>
    <t>004037</t>
  </si>
  <si>
    <t>004044</t>
  </si>
  <si>
    <t>004052</t>
  </si>
  <si>
    <t>004065</t>
  </si>
  <si>
    <t>Buzzy® Begonia Semperflorens Gemengd</t>
  </si>
  <si>
    <t>004080</t>
  </si>
  <si>
    <t>004085</t>
  </si>
  <si>
    <t>004090</t>
  </si>
  <si>
    <t>Buzzy® Calendula Fiesta Gitana laag gemengd</t>
  </si>
  <si>
    <t>004100</t>
  </si>
  <si>
    <t>004103</t>
  </si>
  <si>
    <t>Buzzy® Callistephus Chinensis Dwegchrysanthemum Gemengd</t>
  </si>
  <si>
    <t>004110</t>
  </si>
  <si>
    <t>004115</t>
  </si>
  <si>
    <t>Buzzy® Callistephus Chinensis Pompon Gemengd</t>
  </si>
  <si>
    <t>004120</t>
  </si>
  <si>
    <t>Buzzy® Callistephus Chinensis Koningin Der Hallen Gemengd</t>
  </si>
  <si>
    <t>004122</t>
  </si>
  <si>
    <t>004125</t>
  </si>
  <si>
    <t>004138</t>
  </si>
  <si>
    <t>004140</t>
  </si>
  <si>
    <t>004165</t>
  </si>
  <si>
    <t>Buzzy® Centaurea Cyanus Dubbelbloemig Gemengd</t>
  </si>
  <si>
    <t>004167</t>
  </si>
  <si>
    <t>Buzzy® Centaurea Cyanus Dubbelbloemig Blue Ball</t>
  </si>
  <si>
    <t>004185</t>
  </si>
  <si>
    <t>004193</t>
  </si>
  <si>
    <t>Buzzy® Chrysanthemum Segetum Gemengd</t>
  </si>
  <si>
    <t>004210</t>
  </si>
  <si>
    <t>004215</t>
  </si>
  <si>
    <t>004220</t>
  </si>
  <si>
    <t>Buzzy® Convulvulus Gemengde Kleuren</t>
  </si>
  <si>
    <t>004224</t>
  </si>
  <si>
    <t>004225</t>
  </si>
  <si>
    <t>Buzzy® Cosmos Sensation Gemengd</t>
  </si>
  <si>
    <t>004232</t>
  </si>
  <si>
    <t>Buzzy® Cucurbita Sierkalebas Klein- en Groot Gem.</t>
  </si>
  <si>
    <t>004233</t>
  </si>
  <si>
    <t>Buzzy® Cucurbita Turbaniformis Turkse Muts</t>
  </si>
  <si>
    <t>004234</t>
  </si>
  <si>
    <t>Buzzy® Cucurbita Crown of Thorns gemengd</t>
  </si>
  <si>
    <t>004250</t>
  </si>
  <si>
    <t>004252</t>
  </si>
  <si>
    <t>Buzzy® Delphinium consolida Imperial Gemengd</t>
  </si>
  <si>
    <t>004260</t>
  </si>
  <si>
    <t>004285</t>
  </si>
  <si>
    <t>Buzzy® Echium plantagineum Blue Bedder</t>
  </si>
  <si>
    <t>004290</t>
  </si>
  <si>
    <t>Buzzy® Eschscholtzia Californica Enkelbl. Gemengd</t>
  </si>
  <si>
    <t>004310</t>
  </si>
  <si>
    <t>004319</t>
  </si>
  <si>
    <t>004330</t>
  </si>
  <si>
    <t>004340</t>
  </si>
  <si>
    <t>004342</t>
  </si>
  <si>
    <t>Buzzy® Helianthus annuus uniflorus giganteus</t>
  </si>
  <si>
    <t>004346</t>
  </si>
  <si>
    <t>Buzzy® Helianthus Annuus Sunspot Enkelbl. Laag Geel</t>
  </si>
  <si>
    <t>004348</t>
  </si>
  <si>
    <t>Buzzy® Helianthus Annuus Sungold Dubbelbl. Laag</t>
  </si>
  <si>
    <t>004349</t>
  </si>
  <si>
    <t>Buzzy® Helianthus Annuus Pacino, Lage Potzonnebloem</t>
  </si>
  <si>
    <t>004350</t>
  </si>
  <si>
    <t>Buzzy® Helianthus Debilis Geel (Stella)</t>
  </si>
  <si>
    <t>004351</t>
  </si>
  <si>
    <t>004352</t>
  </si>
  <si>
    <t>Buzzy® Helianthus Cucumerifolius Gemengd</t>
  </si>
  <si>
    <t>004355</t>
  </si>
  <si>
    <t>004380</t>
  </si>
  <si>
    <t>Buzzy® Impatiens Walleriana Baby Gemengd</t>
  </si>
  <si>
    <t>004382</t>
  </si>
  <si>
    <t>Buzzy® Impatiens Wall. Safari F2 Gemengd</t>
  </si>
  <si>
    <t>004390</t>
  </si>
  <si>
    <t>004392</t>
  </si>
  <si>
    <t>004410</t>
  </si>
  <si>
    <t>004418</t>
  </si>
  <si>
    <t>Buzzy® Lathyrus Multiflora Colorama Gem.</t>
  </si>
  <si>
    <t>004419</t>
  </si>
  <si>
    <t>Buzzy® Lathyrus odoratus Royal Family Gem.</t>
  </si>
  <si>
    <t>004420</t>
  </si>
  <si>
    <t>Buzzy® Lathyrus odoratus Royal Family Rood</t>
  </si>
  <si>
    <t>004421</t>
  </si>
  <si>
    <t>Buzzy® Lathyrus odoratus Royal Family Rose</t>
  </si>
  <si>
    <t>004422</t>
  </si>
  <si>
    <t>Buzzy® Lathyrus odoratus Royal Family Wit</t>
  </si>
  <si>
    <t>004425</t>
  </si>
  <si>
    <t>Buzzy® Lathyrus odoratus Royal Family Blauw</t>
  </si>
  <si>
    <t>004430</t>
  </si>
  <si>
    <t>Buzzy® Lavatera trimestris Rose/Rood</t>
  </si>
  <si>
    <t>004432</t>
  </si>
  <si>
    <t>Buzzy® Lavatera trimestris Silvercup Zalm-Rose</t>
  </si>
  <si>
    <t>004433</t>
  </si>
  <si>
    <t>Buzzy® Lavendula stoechas, Kuif- of Vlinderlavendel</t>
  </si>
  <si>
    <t>004445</t>
  </si>
  <si>
    <t>Buzzy® Linum rubrum grandiflorum Rood</t>
  </si>
  <si>
    <t>004450</t>
  </si>
  <si>
    <t>Buzzy® Lobelia erinus compacta Parelsnoer Gem.</t>
  </si>
  <si>
    <t>004452</t>
  </si>
  <si>
    <t>Buzzy® Lobelia erinus compacta Crystal Palace</t>
  </si>
  <si>
    <t>004460</t>
  </si>
  <si>
    <t>Buzzy® Lobelia pendula Saphir</t>
  </si>
  <si>
    <t>004470</t>
  </si>
  <si>
    <t>Buzzy® Lupinus Nanus Pixie Delight Gemengd</t>
  </si>
  <si>
    <t>004475</t>
  </si>
  <si>
    <t>Buzzy® Malope trifida grandiflora Gemengd</t>
  </si>
  <si>
    <t>004490</t>
  </si>
  <si>
    <t>Buzzy® Mesembryanthemum (Dorotheanthus) Kleurenmengsel</t>
  </si>
  <si>
    <t>004495</t>
  </si>
  <si>
    <t>004505</t>
  </si>
  <si>
    <t>004520</t>
  </si>
  <si>
    <t>Buzzy® Nemophila Insignis Hemelsblauw</t>
  </si>
  <si>
    <t>004535</t>
  </si>
  <si>
    <t>Buzzy® Nigella Damascena Persian Jewels Gem.</t>
  </si>
  <si>
    <t>004538</t>
  </si>
  <si>
    <t>Buzzy® Nigella Damascena Miss Jekyll Blauw</t>
  </si>
  <si>
    <t>004548</t>
  </si>
  <si>
    <t>Buzzy® Papaver Rhoeas</t>
  </si>
  <si>
    <t>004570</t>
  </si>
  <si>
    <t>004572</t>
  </si>
  <si>
    <t>Buzzy® Petunia Hybrida Nana Compacta Raadsheer</t>
  </si>
  <si>
    <t>004630</t>
  </si>
  <si>
    <t>Buzzy® Petunia pendula Gemengd</t>
  </si>
  <si>
    <t>004634</t>
  </si>
  <si>
    <t>Buzzy® Phaseolus coccineus, Pronkboon Painted Lady bicolor</t>
  </si>
  <si>
    <t>004638</t>
  </si>
  <si>
    <t>Buzzy® Phacelia campanularia</t>
  </si>
  <si>
    <t>004652</t>
  </si>
  <si>
    <t>Buzzy® Portulaca grandiflora Dubbelbloemig Gemengd</t>
  </si>
  <si>
    <t>004670</t>
  </si>
  <si>
    <t>Buzzy® Ricinus zanzibariensis gemengd</t>
  </si>
  <si>
    <t>004675</t>
  </si>
  <si>
    <t>004690</t>
  </si>
  <si>
    <t>Buzzy® Salvia splendens St. Jansvuur</t>
  </si>
  <si>
    <t>004710</t>
  </si>
  <si>
    <t>Buzzy® Schizanthus wisetonensis Angel Wings</t>
  </si>
  <si>
    <t>004725</t>
  </si>
  <si>
    <t>Buzzy® Statice sinuata Pacific gemengd</t>
  </si>
  <si>
    <t>004738</t>
  </si>
  <si>
    <t>Buzzy® Tagetes erecta Hawaii Fl.Pl. Oranje</t>
  </si>
  <si>
    <t>004752</t>
  </si>
  <si>
    <t>Buzzy® Tagetes erecta nana Golden Age</t>
  </si>
  <si>
    <t>004770</t>
  </si>
  <si>
    <t>Buzzy® Tagetes patula nana Petite Orange</t>
  </si>
  <si>
    <t>004772</t>
  </si>
  <si>
    <t>Buzzy® Tagetes patula nana Petite Harmony</t>
  </si>
  <si>
    <t>004775</t>
  </si>
  <si>
    <t>004778</t>
  </si>
  <si>
    <t>Buzzy® Tagetes patula nana Bolero</t>
  </si>
  <si>
    <t>004780</t>
  </si>
  <si>
    <t>Buzzy® Tagetes patula nana Carmen</t>
  </si>
  <si>
    <t>004785</t>
  </si>
  <si>
    <t>Buzzy® Tagetes patula nana Bonita Dubbelbl. Gemengd</t>
  </si>
  <si>
    <t>004790</t>
  </si>
  <si>
    <t>Buzzy® Tagetes patula nana Naughty Marietta</t>
  </si>
  <si>
    <t>004794</t>
  </si>
  <si>
    <t>Buzzy® Tagetes signata pumila 'Randjesafrikaan'</t>
  </si>
  <si>
    <t>004800</t>
  </si>
  <si>
    <t>Buzzy® Tropaeolum majus Enkelbloemig Mengsel</t>
  </si>
  <si>
    <t>004805</t>
  </si>
  <si>
    <t>Buzzy® Tropeaolum majus Glorious Gleam Dubbelbl.</t>
  </si>
  <si>
    <t>004810</t>
  </si>
  <si>
    <t>Buzzy® Tropaeolum majus Tom Thumb gemengd</t>
  </si>
  <si>
    <t>004815</t>
  </si>
  <si>
    <t>Buzzy® Tropaeolum majus nanum Empress Of India</t>
  </si>
  <si>
    <t>004817</t>
  </si>
  <si>
    <t>Buzzy® Tropeaolum majus Jewel of Africa</t>
  </si>
  <si>
    <t>004822</t>
  </si>
  <si>
    <t>Buzzy® Tropeaolum majus Milkmaid</t>
  </si>
  <si>
    <t>004838</t>
  </si>
  <si>
    <t>004855</t>
  </si>
  <si>
    <t>004860</t>
  </si>
  <si>
    <t>Buzzy® Zinnia elegans Dubbele Dahliabl. Gemengd</t>
  </si>
  <si>
    <t>004865</t>
  </si>
  <si>
    <t>Buzzy® Zinnia elegans Californische Reuzen Gemengd</t>
  </si>
  <si>
    <t>004868</t>
  </si>
  <si>
    <t>Buzzy® Zinnia elegans Liliput (Pompon) Dubbelbl. Gemengd</t>
  </si>
  <si>
    <t>004875</t>
  </si>
  <si>
    <t>Buzzy® Zinnia elgegans Thumbelina Gemengd</t>
  </si>
  <si>
    <t>004878</t>
  </si>
  <si>
    <t>004880</t>
  </si>
  <si>
    <t>Buzzy® Snijbloemenmengsel</t>
  </si>
  <si>
    <t>004885</t>
  </si>
  <si>
    <t>Buzzy® Japans Bloemengazon</t>
  </si>
  <si>
    <t>004890</t>
  </si>
  <si>
    <t>Buzzy® Klimplantenmengsel</t>
  </si>
  <si>
    <t>004893</t>
  </si>
  <si>
    <t>Buzzy® Zomerbloemen Rose/Rode Tinten</t>
  </si>
  <si>
    <t>004894</t>
  </si>
  <si>
    <t>Buzzy® Zomerbloemen Witte Tinten</t>
  </si>
  <si>
    <t>004895</t>
  </si>
  <si>
    <t>004896</t>
  </si>
  <si>
    <t>Buzzy® Zomerbloemen Blauwe Tinten</t>
  </si>
  <si>
    <t>004905</t>
  </si>
  <si>
    <t>Buzzy® Droogboekettenmengsel</t>
  </si>
  <si>
    <t>004908</t>
  </si>
  <si>
    <t>Buzzy® Mengsel Voor Vlinders</t>
  </si>
  <si>
    <t>004910</t>
  </si>
  <si>
    <t>Buzzy® Wildbloemen Mengsel</t>
  </si>
  <si>
    <t>005000</t>
  </si>
  <si>
    <t>005036</t>
  </si>
  <si>
    <t>Buzzy® Campanula medium Dubbelbloemig</t>
  </si>
  <si>
    <t>005050</t>
  </si>
  <si>
    <t>005065</t>
  </si>
  <si>
    <t>005068</t>
  </si>
  <si>
    <t>Buzzy® Dianthus barbatus Pink Beauty</t>
  </si>
  <si>
    <t>005075</t>
  </si>
  <si>
    <t>Buzzy® Dianthus barbatus nanus compactus Dubbel Gemengd</t>
  </si>
  <si>
    <t>005090</t>
  </si>
  <si>
    <t>Buzzy® Digitalis purpurea Gemengd</t>
  </si>
  <si>
    <t>005110</t>
  </si>
  <si>
    <t>Buzzy® Myosotis alpestris Blauw 'vergeet-me-niet'</t>
  </si>
  <si>
    <t>005118</t>
  </si>
  <si>
    <t>Buzzy® Myosotis alpestris Victoria Rose</t>
  </si>
  <si>
    <t>005130</t>
  </si>
  <si>
    <t>Buzzy® Papaver nudicaule excelsior Gem. 'IJslandse Papaver'</t>
  </si>
  <si>
    <t>005135</t>
  </si>
  <si>
    <t>Buzzy® Viola wittrockiana Trimardeau Gemengd</t>
  </si>
  <si>
    <t>005145</t>
  </si>
  <si>
    <t>Buzzy® Viola tricolor Max. Aalsmeerse Reuzen K.S.</t>
  </si>
  <si>
    <t>005160</t>
  </si>
  <si>
    <t>Buzzy® Viola wittrockiana Zwitserse Reuzen Bloemistenmengsel</t>
  </si>
  <si>
    <t>005162</t>
  </si>
  <si>
    <t>005165</t>
  </si>
  <si>
    <t>Buzzy® Viola tricolor Max. Avondrood</t>
  </si>
  <si>
    <t>005178</t>
  </si>
  <si>
    <t>Buzzy® Viola tricolor Max. Mont Blanc</t>
  </si>
  <si>
    <t>005182</t>
  </si>
  <si>
    <t>005195</t>
  </si>
  <si>
    <t>Buzzy® Viola cornuta Bambini Gemengd</t>
  </si>
  <si>
    <t>005260</t>
  </si>
  <si>
    <t>Buzzy® Alyssum saxatile compactum Goudgeel</t>
  </si>
  <si>
    <t>005270</t>
  </si>
  <si>
    <t>Buzzy® Aquilegia hybrida Mrs Scott Elliott</t>
  </si>
  <si>
    <t>005292</t>
  </si>
  <si>
    <t>Buzzy® Aubrietia hybrida Gemengd</t>
  </si>
  <si>
    <t>005295</t>
  </si>
  <si>
    <t>Buzzy® Campanula carpatica Blauw</t>
  </si>
  <si>
    <t>005310</t>
  </si>
  <si>
    <t>Buzzy® Chrysanthemum maximum nanum Silver Princess</t>
  </si>
  <si>
    <t>005315</t>
  </si>
  <si>
    <t>Buzzy® Chrysanthemum leucanthemum May Queen</t>
  </si>
  <si>
    <t>005325</t>
  </si>
  <si>
    <t>Buzzy® Delphinium cultorum Giant Pacific</t>
  </si>
  <si>
    <t>005335</t>
  </si>
  <si>
    <t>Buzzy® Dianthus deltoides erectus 'Karmijnrose'</t>
  </si>
  <si>
    <t>005343</t>
  </si>
  <si>
    <t>Buzzy® Echinacea purpurea - roodbloeiend</t>
  </si>
  <si>
    <t>005345</t>
  </si>
  <si>
    <t>Buzzy® Echinops ritro 'Kogeldistel'</t>
  </si>
  <si>
    <t>005355</t>
  </si>
  <si>
    <t>Buzzy® Gaillardia aristata 'Kokardebloem'</t>
  </si>
  <si>
    <t>005397</t>
  </si>
  <si>
    <t>005400</t>
  </si>
  <si>
    <t>005420</t>
  </si>
  <si>
    <t>005422</t>
  </si>
  <si>
    <t>Buzzy® Lupinus polyphyllus Russel's Minarette Gemengd</t>
  </si>
  <si>
    <t>005425</t>
  </si>
  <si>
    <t>Buzzy® Lychnis chalcedonica 'Brandende Liefde'</t>
  </si>
  <si>
    <t>005435</t>
  </si>
  <si>
    <t>Buzzy® Physalis franchetti gigantea 'Lampionplant'</t>
  </si>
  <si>
    <t>005450</t>
  </si>
  <si>
    <t>005458</t>
  </si>
  <si>
    <t>Buzzy® Saponaria ocymoides 'Zeepkruid' Rose</t>
  </si>
  <si>
    <t>005482</t>
  </si>
  <si>
    <t>Buzzy® Veronica spicata 'Ereprijs' Blauw</t>
  </si>
  <si>
    <t>005490</t>
  </si>
  <si>
    <t>005510</t>
  </si>
  <si>
    <t>Buzzy® Cactus All-Round Mengsel</t>
  </si>
  <si>
    <t>005533</t>
  </si>
  <si>
    <t>Buzzy® Datura metel dubb. bloemig paars</t>
  </si>
  <si>
    <t>005555</t>
  </si>
  <si>
    <t>005580</t>
  </si>
  <si>
    <t>024772</t>
  </si>
  <si>
    <t>Buzzy® Ornamental Pompoen Hubbard Large Blue</t>
  </si>
  <si>
    <t>024773</t>
  </si>
  <si>
    <t>Buzzy® Ornamental Pompoen Golden Hubbard</t>
  </si>
  <si>
    <t>028330</t>
  </si>
  <si>
    <t>Buzzy® Pomodori Bistecca F1 Hybride</t>
  </si>
  <si>
    <t>028425</t>
  </si>
  <si>
    <t>Buzzy® Pomodori Ravello F1 (cocktailtomaat)</t>
  </si>
  <si>
    <t>028435</t>
  </si>
  <si>
    <t>Buzzy® Pomodori Arancia</t>
  </si>
  <si>
    <t>028445</t>
  </si>
  <si>
    <t>Buzzy® Pomodori Uoco Roseo Thai Egg</t>
  </si>
  <si>
    <t>028455</t>
  </si>
  <si>
    <t>Buzzy® Pomodori Ciliegia Gialla</t>
  </si>
  <si>
    <t>028460</t>
  </si>
  <si>
    <t>Buzzy® Pomodori Cuor Di Bue</t>
  </si>
  <si>
    <t>028465</t>
  </si>
  <si>
    <t>Buzzy® Pomodori Minuscolo</t>
  </si>
  <si>
    <t>028475</t>
  </si>
  <si>
    <t>Buzzy® Pomodori Grappa Gialla</t>
  </si>
  <si>
    <t>028495</t>
  </si>
  <si>
    <t>Buzzy® Pomodori Tigerella</t>
  </si>
  <si>
    <t>028535</t>
  </si>
  <si>
    <t>Buzzy® Pomodori Super Roma Vf</t>
  </si>
  <si>
    <t>029605</t>
  </si>
  <si>
    <t>029695</t>
  </si>
  <si>
    <t>029745</t>
  </si>
  <si>
    <t>029805</t>
  </si>
  <si>
    <t>029831</t>
  </si>
  <si>
    <t>029852</t>
  </si>
  <si>
    <t>029860</t>
  </si>
  <si>
    <t>029863</t>
  </si>
  <si>
    <t>080006</t>
  </si>
  <si>
    <t>Buzzy® Specialties Citroengras</t>
  </si>
  <si>
    <t>080016</t>
  </si>
  <si>
    <t>Buzzy® Specialties Stevia Rebaudiana</t>
  </si>
  <si>
    <t>080018</t>
  </si>
  <si>
    <t>Buzzy® Specialties Aardbei Treasure F1</t>
  </si>
  <si>
    <t>080020</t>
  </si>
  <si>
    <t>Buzzy® Specialties Aubergine White Eggs</t>
  </si>
  <si>
    <t>080034</t>
  </si>
  <si>
    <t>Buzzy® Specialties Bieten Burpee's Golden</t>
  </si>
  <si>
    <t>080052</t>
  </si>
  <si>
    <t>Buzzy® Specialties Komkommer Gele Tros</t>
  </si>
  <si>
    <t>080054</t>
  </si>
  <si>
    <t>Buzzy® Specialties Komkommer Lemon Apple</t>
  </si>
  <si>
    <t>080062</t>
  </si>
  <si>
    <t>Buzzy® Specialties Palmkool Nero di Toscane</t>
  </si>
  <si>
    <t>080064</t>
  </si>
  <si>
    <t>Buzzy® Specialties Pepermix</t>
  </si>
  <si>
    <t>080068</t>
  </si>
  <si>
    <t>Buzzy® Specialties Pompoen Pink Banana Jumbo</t>
  </si>
  <si>
    <t>080080</t>
  </si>
  <si>
    <t>Buzzy® Specialties Tomaten Cherry Mixed</t>
  </si>
  <si>
    <t>080088</t>
  </si>
  <si>
    <t>Buzzy® Specialties Zomerwortel Rainbow F1</t>
  </si>
  <si>
    <t>080094</t>
  </si>
  <si>
    <t>Buzzy® Specialties Squash Early Summer Crookneck</t>
  </si>
  <si>
    <t>080403</t>
  </si>
  <si>
    <t>080405</t>
  </si>
  <si>
    <t>080408</t>
  </si>
  <si>
    <t>080410</t>
  </si>
  <si>
    <t>080412</t>
  </si>
  <si>
    <t>080420</t>
  </si>
  <si>
    <t>080423</t>
  </si>
  <si>
    <t>080425</t>
  </si>
  <si>
    <t>080428</t>
  </si>
  <si>
    <t>080434</t>
  </si>
  <si>
    <t>080440</t>
  </si>
  <si>
    <t>080455</t>
  </si>
  <si>
    <t>080460</t>
  </si>
  <si>
    <t>080462</t>
  </si>
  <si>
    <t>080465</t>
  </si>
  <si>
    <t>080466</t>
  </si>
  <si>
    <t>080470</t>
  </si>
  <si>
    <t>080472</t>
  </si>
  <si>
    <t>080475</t>
  </si>
  <si>
    <t>080478</t>
  </si>
  <si>
    <t>080520</t>
  </si>
  <si>
    <t>080540</t>
  </si>
  <si>
    <t>080580</t>
  </si>
  <si>
    <t>080620</t>
  </si>
  <si>
    <t>080660</t>
  </si>
  <si>
    <t>080680</t>
  </si>
  <si>
    <t>080720</t>
  </si>
  <si>
    <t>080780</t>
  </si>
  <si>
    <t>080800</t>
  </si>
  <si>
    <t>084040</t>
  </si>
  <si>
    <t>084044</t>
  </si>
  <si>
    <t>084048</t>
  </si>
  <si>
    <t>084050</t>
  </si>
  <si>
    <t>084054</t>
  </si>
  <si>
    <t>084058</t>
  </si>
  <si>
    <t>084060</t>
  </si>
  <si>
    <t>084062</t>
  </si>
  <si>
    <t>084066</t>
  </si>
  <si>
    <t>084070</t>
  </si>
  <si>
    <t>080801</t>
  </si>
  <si>
    <t>Buzzy® Sunny Flowers - Evening Sun</t>
  </si>
  <si>
    <t>080803</t>
  </si>
  <si>
    <t>Buzzy® Sunny Flowers - Gigant</t>
  </si>
  <si>
    <t>080805</t>
  </si>
  <si>
    <t>Buzzy® Sunny Flowers - King Kong</t>
  </si>
  <si>
    <t>080808</t>
  </si>
  <si>
    <t>Buzzy® Sunny Flowers - Moonwalker</t>
  </si>
  <si>
    <t>080810</t>
  </si>
  <si>
    <t>Buzzy® Sunny Flowers - Music Box</t>
  </si>
  <si>
    <t>080812</t>
  </si>
  <si>
    <t>Buzzy® Sunny Flowers - Pacino Gold</t>
  </si>
  <si>
    <t>080814</t>
  </si>
  <si>
    <t>Buzzy® Sunny Flowers - Ring Of Fire</t>
  </si>
  <si>
    <t>080816</t>
  </si>
  <si>
    <t>Buzzy® Sunny Flowers - Esther</t>
  </si>
  <si>
    <t>080818</t>
  </si>
  <si>
    <t>Buzzy® Sunny Flowers - Sungold</t>
  </si>
  <si>
    <t>080819</t>
  </si>
  <si>
    <t>Buzzy® Sunny Flowers - Sunny</t>
  </si>
  <si>
    <t>080851</t>
  </si>
  <si>
    <t>080853</t>
  </si>
  <si>
    <t>080854</t>
  </si>
  <si>
    <t>080856</t>
  </si>
  <si>
    <t>080858</t>
  </si>
  <si>
    <t>080859</t>
  </si>
  <si>
    <t>080860</t>
  </si>
  <si>
    <t>080862</t>
  </si>
  <si>
    <t>080864</t>
  </si>
  <si>
    <t>080865</t>
  </si>
  <si>
    <t>080870</t>
  </si>
  <si>
    <t>080871</t>
  </si>
  <si>
    <t>080873</t>
  </si>
  <si>
    <t>080875</t>
  </si>
  <si>
    <t>080876</t>
  </si>
  <si>
    <t>080878</t>
  </si>
  <si>
    <t>080879</t>
  </si>
  <si>
    <t>080880</t>
  </si>
  <si>
    <t>080882</t>
  </si>
  <si>
    <t>080883</t>
  </si>
  <si>
    <t>080908</t>
  </si>
  <si>
    <t>080909</t>
  </si>
  <si>
    <t>080910</t>
  </si>
  <si>
    <t>080911</t>
  </si>
  <si>
    <t>080912</t>
  </si>
  <si>
    <t>080913</t>
  </si>
  <si>
    <t>080914</t>
  </si>
  <si>
    <t>080916</t>
  </si>
  <si>
    <t>080917</t>
  </si>
  <si>
    <t>080918</t>
  </si>
  <si>
    <t>080922</t>
  </si>
  <si>
    <t>Buzzy® Flowering Climbers Asarina Blue</t>
  </si>
  <si>
    <t>080924</t>
  </si>
  <si>
    <t>Buzzy® Flowering Climbers Cobaea Wit</t>
  </si>
  <si>
    <t>080928</t>
  </si>
  <si>
    <t>Buzzy® Flowering Climbers Ipomoea Knowlians Black</t>
  </si>
  <si>
    <t>080930</t>
  </si>
  <si>
    <t>Buzzy® Flowering Climbers Ipomoea Dubbel Rose</t>
  </si>
  <si>
    <t>080934</t>
  </si>
  <si>
    <t>Buzzy® Flowering Climbers Lathyrus Unwin's Striped</t>
  </si>
  <si>
    <t>080936</t>
  </si>
  <si>
    <t>Buzzy® Flowering Climbers Tropaeolum Jewel of Africa</t>
  </si>
  <si>
    <t>080940</t>
  </si>
  <si>
    <t>Buzzy® Flowering Climbers Rhodochiton Purple Bells</t>
  </si>
  <si>
    <t>080944</t>
  </si>
  <si>
    <t>Buzzy® Flowering Climbers Wisteria Blauw</t>
  </si>
  <si>
    <t>080950</t>
  </si>
  <si>
    <t>080952</t>
  </si>
  <si>
    <t>Buzzy® Flowering Climbers Thunbergia Mixed</t>
  </si>
  <si>
    <t>080970</t>
  </si>
  <si>
    <t>Buzzy® Seeds Collection Kitchen Herbs (4in1)</t>
  </si>
  <si>
    <t>080972</t>
  </si>
  <si>
    <t>Buzzy® Seeds Collection Fruit Salad (4in1)</t>
  </si>
  <si>
    <t>080974</t>
  </si>
  <si>
    <t>Buzzy® Seeds Collection Old Veggies (4in1)</t>
  </si>
  <si>
    <t>080976</t>
  </si>
  <si>
    <t>Buzzy® Seeds Collection Salad Plate(4in1)</t>
  </si>
  <si>
    <t>080978</t>
  </si>
  <si>
    <t>Buzzy® Seeds Collection Mexican Dish(4in1)</t>
  </si>
  <si>
    <t>080980</t>
  </si>
  <si>
    <t>Buzzy® Seeds Collection Chinese Wok(4in1)</t>
  </si>
  <si>
    <t>080982</t>
  </si>
  <si>
    <t>Buzzy® Seeds Collection Italian Food(4in1)</t>
  </si>
  <si>
    <t>080984</t>
  </si>
  <si>
    <t>Buzzy® Seeds Collection Honey Bee Mix(4in1)</t>
  </si>
  <si>
    <t>080986</t>
  </si>
  <si>
    <t>Buzzy® Seeds Collection Ladybugs Mix(4in1)</t>
  </si>
  <si>
    <t>080988</t>
  </si>
  <si>
    <t>Buzzy® Seeds Collection Balcony Mix(4in1)</t>
  </si>
  <si>
    <t>084008</t>
  </si>
  <si>
    <t>084010</t>
  </si>
  <si>
    <t>Buzzy® House Plants Chamaedorea minipalm</t>
  </si>
  <si>
    <t>084012</t>
  </si>
  <si>
    <t>Buzzy® House Plants Coleus Rainbow mix</t>
  </si>
  <si>
    <t>084014</t>
  </si>
  <si>
    <t>084016</t>
  </si>
  <si>
    <t>Buzzy® House Plants Cyclamen Royal mini mix</t>
  </si>
  <si>
    <t>084022</t>
  </si>
  <si>
    <t>084024</t>
  </si>
  <si>
    <t>Buzzy® House Plants Gerbera mini gemengd</t>
  </si>
  <si>
    <t>084030</t>
  </si>
  <si>
    <t>084034</t>
  </si>
  <si>
    <t>Buzzy® House Plants Solanum pseudocapsicum New Paterson</t>
  </si>
  <si>
    <t>084036</t>
  </si>
  <si>
    <t>Buzzy® House Plants Celosia spicata Kosmo Purple Red</t>
  </si>
  <si>
    <t>Fr Basilico Foglie Di Lattuga - Basilicum Slabladig 13/3</t>
  </si>
  <si>
    <t>Fr Basilico Bolloso Napolitano - Basilicum Napolitano 13/8</t>
  </si>
  <si>
    <t>Fr Basilico Fino Nano-Palla - Pot Basilicum 13/1</t>
  </si>
  <si>
    <t>Fr Cappero - Kappertjes 20/2</t>
  </si>
  <si>
    <t>Fr Coriandolo - Koriander 44/1</t>
  </si>
  <si>
    <t>Fr Anguria Crimsons Sweet - Watermeloen   3/6</t>
  </si>
  <si>
    <t>Fr Bietola verde a costa bianca 2 14/3</t>
  </si>
  <si>
    <t>Fr Bietola Da Coste Rhubarb Chard - Snijbiet 14/15</t>
  </si>
  <si>
    <t>Fr Bietola Tonda Di Chioggia - Bieten/Kroten 11/13</t>
  </si>
  <si>
    <t>Fr Carciofo Violetto Precoce - Artisjok 21/2</t>
  </si>
  <si>
    <t>Fr Carota Nantes 2 - Wortelen 23/7</t>
  </si>
  <si>
    <t>Fr Cavolo Broccolo Spigariello 25/26</t>
  </si>
  <si>
    <t>Fr Cavolfiore Sicilia Violetto - Bloemkool Violet 30/29</t>
  </si>
  <si>
    <t>Fr Cavolfiore Romanesco Precoce- Romanesco 30/51</t>
  </si>
  <si>
    <t>Fr Cavolo Laciniato Nero Di Toscana - Bladkool 35/7</t>
  </si>
  <si>
    <t>Fr Cetriolino Beth Alpha - Augurk 38/16</t>
  </si>
  <si>
    <t>Fr Cetriolo White Wonder - Komkommer Wit 37/32</t>
  </si>
  <si>
    <t>Fr Cetriolo Marketmore - Komkommer 37/29</t>
  </si>
  <si>
    <t>Fr Cicoria Orchidea Rossa - Roodlof 40/64</t>
  </si>
  <si>
    <t>Fr Cicoria Palla Rossa Precoce - Roodlof 40/68</t>
  </si>
  <si>
    <t>Fr Cicoria Rossa Di Treviso - Roodlof 40/4</t>
  </si>
  <si>
    <t>Fr Cicoria Castelfranco 40/5</t>
  </si>
  <si>
    <t>Fr Cicoria Di Trieste - Cichorei 40/18</t>
  </si>
  <si>
    <t>Fr Cicoria Catalogna Pugliese 40/9</t>
  </si>
  <si>
    <t>Fr Cima Di Rapa Sessantina - Broccoletto 41/4</t>
  </si>
  <si>
    <t>Fr Cipolla rossa Lunga Da Firenze - Uien Lang 42/23</t>
  </si>
  <si>
    <t>Fr Cipolla Tonda Musona - Uien Wit 42/33</t>
  </si>
  <si>
    <t>Fr Cipolla Tropea - Uien lange roze 43/25</t>
  </si>
  <si>
    <t>Fr Finocchio Montebianco - Knolvenkel 62/17</t>
  </si>
  <si>
    <t>Fr Lattuga Lingua Di Canarino - Kropsla Kleinbladig 78/19</t>
  </si>
  <si>
    <t>Fr Lattuga Riccia Invernale - Kropsla 78/14</t>
  </si>
  <si>
    <t>Fr Lattuga Bionda - Sla 4 jaargetijde  84/13</t>
  </si>
  <si>
    <t>Fr Lattuga Regina Ghiacciole - Ijssla 86/8</t>
  </si>
  <si>
    <t>Fr Melanzana Black Beauty - Aubergine 90/21</t>
  </si>
  <si>
    <t>Fr Aubergine Langwerpig Lunga 90/1</t>
  </si>
  <si>
    <t>Fr Melone Giallo Da Inverno - Meloen 91/43</t>
  </si>
  <si>
    <t>Fr Aubergine Rond Prosperosa 90/15</t>
  </si>
  <si>
    <t>Fr Melone Tendral Valenciano - Meloen 91/23</t>
  </si>
  <si>
    <t>Fr Melone Zatta - Meloen 91/28</t>
  </si>
  <si>
    <t>Fr Melone Rampicante Zuccherino - Meloen 91/7</t>
  </si>
  <si>
    <t>Fr Misticanza 4 Stagioni - Salade Mix 93/4</t>
  </si>
  <si>
    <t>Fr Peperone Corno Rosso - Paprika Rode Hoorn 97/7</t>
  </si>
  <si>
    <t>Fr Peperone Tris - Paprika 3 soorten 93/11</t>
  </si>
  <si>
    <t>Fr Peperone Dulce Corno Giallo - Paprika Gele Hoorn 97/14</t>
  </si>
  <si>
    <t>Fr Peperone Frigitello - Groene Peper 97/101</t>
  </si>
  <si>
    <t>Fr Peperone Goccia D'Oro - Peper Groengele 97/34</t>
  </si>
  <si>
    <t>Fr Peperone Lombardo - Peper Lichtgroen 97/16</t>
  </si>
  <si>
    <t>Fr Pomodoro Costoluto Fiorentino - Vleestomaat 106/18</t>
  </si>
  <si>
    <t>Fr Pomodoro Cuor Di Bue - Tomaat 106/24</t>
  </si>
  <si>
    <t>Fr Pomodoro Pantano - Tomaat Groen/Geel 106/64</t>
  </si>
  <si>
    <t>Fr Pomodoro Principe Borghese - Trostomaat 106/50</t>
  </si>
  <si>
    <t>Fr Pomodoro Rio Grando - Tomaat 106/105</t>
  </si>
  <si>
    <t>Fr Pomodoro S. Marzano 2 - Tomaat Langwerpig 106/16</t>
  </si>
  <si>
    <t>Fr Peterselie Prezzemolo Gigante Di Napoli 108/2</t>
  </si>
  <si>
    <t>Fr Ravenello Candela Di Fuoco - Radijs Wortelvormig 112/9</t>
  </si>
  <si>
    <t>Fr Ravanello Rosso Gigante - Radijs Grote Rode 112/34</t>
  </si>
  <si>
    <t>Fr Rucola Selvatica - Wilde Rucola 115/5</t>
  </si>
  <si>
    <t>Fr Rucola Coltivata 115/1</t>
  </si>
  <si>
    <t>Fr Spinacio Merlo Nero - Spinazie Donkerbladig 127/20</t>
  </si>
  <si>
    <t>Fr Zucca Berrettina Piacentina - Pompoen 145/7</t>
  </si>
  <si>
    <t>Fr Zucca Butternut rugosa - Pompoen 145/15</t>
  </si>
  <si>
    <t>Fr Zucca marina di Chioggia - Pompoen 145/2</t>
  </si>
  <si>
    <t>Fr Zucca Tonda Padana - Pompoen 145/13</t>
  </si>
  <si>
    <t>Fr Zuchetta Rugosa Friulana - Kalebas Geel 146/54</t>
  </si>
  <si>
    <t>Fr Zucchetta Tromba D'Albenga - Kalebas 146/42</t>
  </si>
  <si>
    <t>Fr Zucchetta vegetable spaghetti 146/53</t>
  </si>
  <si>
    <t>Fr Zucchino Striato D'Italia - Courgette 146/2</t>
  </si>
  <si>
    <t>Fr Zucchino Alberello Di Sarzana - Courgette 146/40</t>
  </si>
  <si>
    <t>Fr Zucchino Tondo Chiaro Di Nizza - Courgette 146/18</t>
  </si>
  <si>
    <t>Fr Mais Dolce   88/25</t>
  </si>
  <si>
    <t>WK Courgette Striato d'Italia</t>
  </si>
  <si>
    <t>WK Tomato Chipano F1</t>
  </si>
  <si>
    <t>WK Rocket Mixed</t>
  </si>
  <si>
    <t>WK Dwarf Bean Lingua di fuocco</t>
  </si>
  <si>
    <t>WK Kale Nero di Toscana</t>
  </si>
  <si>
    <t>WK Cucumber Beith Alpha F1</t>
  </si>
  <si>
    <t>WK Sweet Basil Italiano Classico</t>
  </si>
  <si>
    <t>WK Broccoli Romanesco Natalino</t>
  </si>
  <si>
    <t>WK Fennel Florence Finale</t>
  </si>
  <si>
    <t>Wk Tomato Principe Borghese</t>
  </si>
  <si>
    <t>WK Beetroot Chioggia</t>
  </si>
  <si>
    <t>WK Radicchio Rossa di Treviso precoce</t>
  </si>
  <si>
    <t>WK Onion Rossa Lunga di Firenze</t>
  </si>
  <si>
    <t>WK Mesclun Mixed</t>
  </si>
  <si>
    <t>WK Squash Turks Turban</t>
  </si>
  <si>
    <t>WK Artichoke Violet de Provence</t>
  </si>
  <si>
    <t>WK Dwarf Bean Fin de Bagnols</t>
  </si>
  <si>
    <t>WK Endive Fine de Louviers</t>
  </si>
  <si>
    <t>WK Carrot St Valery</t>
  </si>
  <si>
    <t>WK Onion De Paris</t>
  </si>
  <si>
    <t>WK Celery Plein blanc dore chemin</t>
  </si>
  <si>
    <t>WK Sweet Pepper Très long de landes</t>
  </si>
  <si>
    <t>WK Winter Radish  Long d'hiver de Paris</t>
  </si>
  <si>
    <t>WK Chicory Pain de Sucre</t>
  </si>
  <si>
    <t>WK Turnip Jaune Boule D'Or</t>
  </si>
  <si>
    <t>WK Courgette de Nice à fruit rond</t>
  </si>
  <si>
    <t>WK Chinese Parsley Coriander</t>
  </si>
  <si>
    <t>WK Chinese Cabbage Orient Surprise F1</t>
  </si>
  <si>
    <t>WK Mustard Spinach Komatsuna Torasan F1</t>
  </si>
  <si>
    <t>WK Pak Choi Hei Xia F1</t>
  </si>
  <si>
    <t>WK Mustard Oriental Ruby Streaks</t>
  </si>
  <si>
    <t>WK Chinese Chives</t>
  </si>
  <si>
    <t>WK Onion Japanese Bunching White Tokyo</t>
  </si>
  <si>
    <t>WK Hot Pepper Thai Culinary</t>
  </si>
  <si>
    <t>WK Broccoli  Green Inspiration F1</t>
  </si>
  <si>
    <t>WK Soya Bean Elena</t>
  </si>
  <si>
    <t>WK Turnip (Japanese) Tokyo Cross</t>
  </si>
  <si>
    <t>WK Squash Uchiki Kuri</t>
  </si>
  <si>
    <t>WK Choy Sum</t>
  </si>
  <si>
    <t>WK Pumpkin New England Pie</t>
  </si>
  <si>
    <t>WK Sweet Corn Lark F1</t>
  </si>
  <si>
    <t>WK Climbing Bean Kentucky Wonder Wax</t>
  </si>
  <si>
    <t>WK Squash Butternut Sprinter F1</t>
  </si>
  <si>
    <t>WK Okra Cajun Delight F1</t>
  </si>
  <si>
    <t>WK Squash Scallop Blend F1</t>
  </si>
  <si>
    <t>WK Cucamelon</t>
  </si>
  <si>
    <t>WK Tomato Big Daddy F1</t>
  </si>
  <si>
    <t>WK Cape Goosberry Physalis peruviana</t>
  </si>
  <si>
    <t>Botanics Agapanthus Headbourne Hybrids</t>
  </si>
  <si>
    <t>Botanics Allium Cerneum Pink Giant</t>
  </si>
  <si>
    <t>Botanics AMBERBOA Desert Star</t>
  </si>
  <si>
    <t>Botanics Aquilegia William Guiness</t>
  </si>
  <si>
    <t>Botanics Aster Matsumoto Violet Stripe</t>
  </si>
  <si>
    <t>Botanics Baptisia australis</t>
  </si>
  <si>
    <t>Botanics Strelitzia Reginae</t>
  </si>
  <si>
    <t>Botanics Tricyrtis Hirta Toad Lily</t>
  </si>
  <si>
    <t>Botanics Ornamental Cabbage Mixed</t>
  </si>
  <si>
    <t>Botanics Calendula Orange Porcupine</t>
  </si>
  <si>
    <t>Botanics Callistemon Rigidus</t>
  </si>
  <si>
    <t>Botanics Campanula Lactiflora Mixed</t>
  </si>
  <si>
    <t>Botanics Chrysanthemum Cockade</t>
  </si>
  <si>
    <t>Botanics Clematis Chiisanensis Korean B</t>
  </si>
  <si>
    <t>Botanics Cleome Helen Campbell</t>
  </si>
  <si>
    <t>Botanics COBAEA Alba</t>
  </si>
  <si>
    <t>Botanics Salpiglossis Kew Blue</t>
  </si>
  <si>
    <t>Botanics Cornflower Persian Cornflower</t>
  </si>
  <si>
    <t>Botanics Cosmos Seashells Red</t>
  </si>
  <si>
    <t>Botanics Cucumis Deco Fruits Mixed</t>
  </si>
  <si>
    <t>Botanics Dodecatheon Red Light</t>
  </si>
  <si>
    <t>Botanics Echinacea Pallida</t>
  </si>
  <si>
    <t>Botanics Echinops bannaticus</t>
  </si>
  <si>
    <t>Botanics Eryngium Miss Willmotts Ghost</t>
  </si>
  <si>
    <t>Botanics Euphorbia polychrome</t>
  </si>
  <si>
    <t>Botanics Foxglove Pam's Choice</t>
  </si>
  <si>
    <t>Botanics Globe Flower  Golden Queen</t>
  </si>
  <si>
    <t>Botanics Sunflower Moulin Rouge F1</t>
  </si>
  <si>
    <t>Botanics Gunnera Manicata</t>
  </si>
  <si>
    <t>Botanics Hollyhock Chaters Salmon</t>
  </si>
  <si>
    <t>Botanics Ipomoea Pennate Rose</t>
  </si>
  <si>
    <t>Botanics Sweet Pea Pathfinder</t>
  </si>
  <si>
    <t>Botanics Lathyrus Latifolius Pink Pearl</t>
  </si>
  <si>
    <t>Botanics Lupin The Governor</t>
  </si>
  <si>
    <t>Botanics Marigold Kees' Orange (African)</t>
  </si>
  <si>
    <t>Botanics Miscanthus Sinensis</t>
  </si>
  <si>
    <t>Botanics Seet Pea Fire &amp; Ice</t>
  </si>
  <si>
    <t>Botanics Ursinia anthemoides</t>
  </si>
  <si>
    <t>Botanics Nasturtium Milkmaid</t>
  </si>
  <si>
    <t>Botanics Osteospermum Salmon</t>
  </si>
  <si>
    <t>Botanics Penstemon pinifoilus</t>
  </si>
  <si>
    <t>Botanics Penstemon Tubular Bells Purple</t>
  </si>
  <si>
    <t>Botanics Persicara bistorta</t>
  </si>
  <si>
    <t>Botanics Prairie Mallow Purpetta</t>
  </si>
  <si>
    <t>Botanics Platycodon Grandiflora Mixed</t>
  </si>
  <si>
    <t>Botanics Poppy Wind</t>
  </si>
  <si>
    <t>Botanics Poppy Royal Wedding</t>
  </si>
  <si>
    <t>Botanics Poppy Tibetan Meconopsis betonicifolia</t>
  </si>
  <si>
    <t>Botanics Primula Florindae Keilour Hybrid.</t>
  </si>
  <si>
    <t>Gardman Hanging Basket Groen 30cm (10) 010.15</t>
  </si>
  <si>
    <t>Gardman Hanging Basket Groen 40cm (10) 010.35</t>
  </si>
  <si>
    <t>Gardman Muur Basket Groen 40cm (10)  010.60</t>
  </si>
  <si>
    <t>Gardman Georgian Hanging Basket Zwart 30cm (5) 009.00</t>
  </si>
  <si>
    <t>Gardman Georgian Hanging Basket Zwart 35cm (5) 009.10</t>
  </si>
  <si>
    <t>Gardman Georgian Hanging Basket Zwart 40cm (5) 009.20</t>
  </si>
  <si>
    <t>Gardman Georgian Muur Basket Zwart 40cm (5) 009.40</t>
  </si>
  <si>
    <t>Gardman Georgian Muur Basket Zwart 60cm (5) 009.70</t>
  </si>
  <si>
    <t>Gardman Georgian Muur Basket Zwart 90cm (5) 009.90</t>
  </si>
  <si>
    <t>Gardman Classic Hanging Basket met inlegvel 35cm (10) 011.85</t>
  </si>
  <si>
    <t>Gardman Rustieke Hanging Basket Rotan 35cm (10) 020.35</t>
  </si>
  <si>
    <t>Gardman Hanging Basket Banana brais Nat. (10) 029.74</t>
  </si>
  <si>
    <t>Gardman Waterhyacinth Bal Basket met Gaten 22cm(10) 021.92</t>
  </si>
  <si>
    <t>Gardman Kokosinlegvel Muur 60cm (5) 052.40</t>
  </si>
  <si>
    <t>Gardman Kokosinlegvel Muur 40cm (10) 052.30</t>
  </si>
  <si>
    <t>Gardman Kokosinlegvel Muur 50cm (5) 052.32</t>
  </si>
  <si>
    <t>Gardman Kokosinlegvel Muur 90cm (5) 052.47</t>
  </si>
  <si>
    <t>Gardman Kokos Bulk Rol 10x0,75m (1) 052.60</t>
  </si>
  <si>
    <t>Gardman Haken (zwart) voor Baskets 30/35cm 20Kg (10) 030.15</t>
  </si>
  <si>
    <t>Gardman Haken (Groen) voor Baskets 30/35cm 20Kg (10) 030.22</t>
  </si>
  <si>
    <t>Gardman Haken (zwart) voor Baskets 35/40cm 20Kg (10) 030.25</t>
  </si>
  <si>
    <t>Gardman Haken (Zwart) voor Baskets 25/30Cm 25Kg (10) 030.50</t>
  </si>
  <si>
    <t>Gardman Round Hook Zwart 210mm (10) 012.50</t>
  </si>
  <si>
    <t>Gardman Round Hook Zwart 275mm (10) 012.55</t>
  </si>
  <si>
    <t>Gardman Screw - In S Hook Zwart (10) 012.85</t>
  </si>
  <si>
    <t>Gardman Round Hook Zwart 410mm (10) 012.60</t>
  </si>
  <si>
    <t>Gardman Border Hook Bird (4) A012.85</t>
  </si>
  <si>
    <t>Gardman Barley Twist Twin Border Hook (2) 012.97/128.7</t>
  </si>
  <si>
    <t>Gardman Groeitunnel met Gaasnet 3.10x0.50m (8) 087.73</t>
  </si>
  <si>
    <t>Gardman Multi-functioneel Greenhouse (1) 087.58</t>
  </si>
  <si>
    <t>Gardman Splitbamboe 40cm Groen 25st. (40) 080.05</t>
  </si>
  <si>
    <t>Gardman Splitbamboe 60cm Groen 25st. (40) 080.10</t>
  </si>
  <si>
    <t>Gardman Blacksmith Spiraal plantensteun 140 cm (6)086.82</t>
  </si>
  <si>
    <t>Gardman Precisie Zaadstrooier (24) 161.05</t>
  </si>
  <si>
    <t>Gardman Houten Thermometer Licht Bruin (12) 160.10</t>
  </si>
  <si>
    <t>Gardman Raam Thermometer (12) 160.20</t>
  </si>
  <si>
    <t>Gardman Propagator Thermometer Groen(12)160.55</t>
  </si>
  <si>
    <t>Gardman Muurthermometer Wit (12)160.00</t>
  </si>
  <si>
    <t>Romberg Zwelttabletten blist.50 st. (24)71050K</t>
  </si>
  <si>
    <t>Romberg Turfpotjes 8 cm rond 16st. (34) 71008K</t>
  </si>
  <si>
    <t>Romberg Turfpotjes 6 cm vierkant 20st. (24) 71036K</t>
  </si>
  <si>
    <t>Romberg 24st opkweekpot, 3str. 6cm vierkant (22)71026K</t>
  </si>
  <si>
    <t>Romberg 12 opkweekpotjes, 8 cm vierkant (35) 71038K</t>
  </si>
  <si>
    <t>Romberg Nino  29x19x19 cm met beluchting groen (20) 74329k</t>
  </si>
  <si>
    <t>Romberg Alexander 58x19x19 cm met beluchting gr. (8) 74558K</t>
  </si>
  <si>
    <t>Romberg Display Alexander 58x19x19 cm  20st 72558P (1)</t>
  </si>
  <si>
    <t>Romberg Mini-Serre Marco 38x24x19cm 4 kleuren(8)  74938K</t>
  </si>
  <si>
    <t>Pallet Romberg Mini-Serre Marco 38x24x19cm 4 kleur. 45st(1)</t>
  </si>
  <si>
    <t>Romberg Mini-Serre Marco 38x24x19cm groen(8) 74338K</t>
  </si>
  <si>
    <t>Romberg Gian Serre 38x24x19cm +verwarmingsmat 17.5W(1)74438K</t>
  </si>
  <si>
    <t>Romberg Pablo Serre 58x38x24 verwarmingsmat 30W(1) 74458K</t>
  </si>
  <si>
    <t>Romberg Plug Tray Greta 50x30cm + 24 pots 6cm +watertray (12</t>
  </si>
  <si>
    <t>Romberg Jeanne kweekkas 36x22x13 cm+ 28 cocos (30)74136K</t>
  </si>
  <si>
    <t>Romberg Christoforo kweekkas 54x15x12 cm (34) 74054K</t>
  </si>
  <si>
    <t>Romberg Vensterbankkasje Frans 54x15x12cm (10) 78254F</t>
  </si>
  <si>
    <t>Romberg Vensterbankkasje Cleopatra 54x15x12 (10) 78154F</t>
  </si>
  <si>
    <t>Romberg Kweekbakset 36x22x7cm set 3st (30) 73036K</t>
  </si>
  <si>
    <t>Romberg Pottray 50x32x6cm 24 pots 6cm vierkant (25) 78006K</t>
  </si>
  <si>
    <t>Romberg Kweekb. v Pottrays 50x32x6cm (25)73212K</t>
  </si>
  <si>
    <t>Romberg Kweekkap 50x32cm v kweekbak en pottrays(25) 74051K</t>
  </si>
  <si>
    <t>Romberg Kweekbak 38x24x6 cm, zonder gaten(15)73038K</t>
  </si>
  <si>
    <t>Romberg Verspeenpen per 2 stuks (20) 75291K</t>
  </si>
  <si>
    <t>Romberg Zaadstrooier zaadgroottes instelbaar (10) 75010K</t>
  </si>
  <si>
    <t>Romberg Pottenpers voor Perspotjes 4x4x5 (15) 75227K</t>
  </si>
  <si>
    <t>Romberg Bollenbakjes 26 cm. 3 stuks (26) 75426K</t>
  </si>
  <si>
    <t>Romberg Vogelschrikband 30 mtr (20) 75354K  75235K</t>
  </si>
  <si>
    <t>Romberg Plastic Potjes 6cm rond terracotta 22st. (30) 73226K</t>
  </si>
  <si>
    <t>Romberg Plastic Potjes 9cm rond terracotta 18 st (18) 73189K</t>
  </si>
  <si>
    <t>Romberg Plastic Potjes 7cm zwart 20st (25) 73207K</t>
  </si>
  <si>
    <t>Romberg Plastic Potjes 9cm zwart 12 st. (18) 73129K</t>
  </si>
  <si>
    <t>Romberg Mulch-Folie 10x1.5mtr geperforeerd zwart (20) 78320K</t>
  </si>
  <si>
    <t>Romberg Mulch-Vlies 5x1.5 mtr 50gr/m2 (10) 75325K</t>
  </si>
  <si>
    <t>Romberg Vroege Oogst Vlies 10x1.5mtr(20)78330K</t>
  </si>
  <si>
    <t>Romberg Tomaten-buis-folie 6x0.75m geperfor.(20) 78350k</t>
  </si>
  <si>
    <t>Romberg Tomaten-buis-vlies 10x0.65 mtr (10) 75360K</t>
  </si>
  <si>
    <t>Romberg Insektenbescherm-Net 2x4 mtr (10) 75500K</t>
  </si>
  <si>
    <t>085365</t>
  </si>
  <si>
    <t>085024</t>
  </si>
  <si>
    <t>085054</t>
  </si>
  <si>
    <t>085062</t>
  </si>
  <si>
    <t>085278</t>
  </si>
  <si>
    <t>Buzzy® Vlindertuin Paperbag (12)</t>
  </si>
  <si>
    <t>085277</t>
  </si>
  <si>
    <t>Buzzy® Vogeltuin Paperbag (12)</t>
  </si>
  <si>
    <t>085276</t>
  </si>
  <si>
    <t>Buzzy® Bijentuin Paperbag (12)</t>
  </si>
  <si>
    <t>080401</t>
  </si>
  <si>
    <t>085000</t>
  </si>
  <si>
    <t>Buzzy® Kruiden Set drie witte krijt potten (12)</t>
  </si>
  <si>
    <t>085100</t>
  </si>
  <si>
    <t>Buzzy® Fresh Garden Triangle Zink Kruiden (9)</t>
  </si>
  <si>
    <t>085115</t>
  </si>
  <si>
    <t>Buzzy® Fresh Garden Duo Emmertje Basilicum-Peterselie (12)</t>
  </si>
  <si>
    <t>085118</t>
  </si>
  <si>
    <t>Buzzy® Fresh Garden Duo Emmertje Tomaat-Geel/Rood (12)</t>
  </si>
  <si>
    <t>085125</t>
  </si>
  <si>
    <t>Buzzy® Fresh Garden Italian Grow Kit (12)</t>
  </si>
  <si>
    <t>085130</t>
  </si>
  <si>
    <t>085132</t>
  </si>
  <si>
    <t>085134</t>
  </si>
  <si>
    <t>085136</t>
  </si>
  <si>
    <t>085150</t>
  </si>
  <si>
    <t>Buzzy® Fresh Garden 3 Pots Grow Kit Kruiden (12)</t>
  </si>
  <si>
    <t>085160</t>
  </si>
  <si>
    <t>085162</t>
  </si>
  <si>
    <t>085164</t>
  </si>
  <si>
    <t>085168</t>
  </si>
  <si>
    <t>Buzzy® Grow Kit Lovebreaker Tomaat (8)</t>
  </si>
  <si>
    <t>085170</t>
  </si>
  <si>
    <t>Buzzy® Vijzel Pesto Bio Basilicum (12)</t>
  </si>
  <si>
    <t>085172</t>
  </si>
  <si>
    <t>085174</t>
  </si>
  <si>
    <t>085176</t>
  </si>
  <si>
    <t>085178</t>
  </si>
  <si>
    <t>085180</t>
  </si>
  <si>
    <t>Buzzy® Bio Keukenkruiden Set Groen (6)</t>
  </si>
  <si>
    <t>085182</t>
  </si>
  <si>
    <t>Buzzy® Bio Keukenkruiden Set Wit (6)</t>
  </si>
  <si>
    <t>085190</t>
  </si>
  <si>
    <t>Buzzy® Starter Set Sla (12)</t>
  </si>
  <si>
    <t>085192</t>
  </si>
  <si>
    <t>Buzzy® Starter Set Tomaat (12)</t>
  </si>
  <si>
    <t>085194</t>
  </si>
  <si>
    <t>Buzzy® Starter Set Radijs (12)</t>
  </si>
  <si>
    <t>085196</t>
  </si>
  <si>
    <t>Buzzy® Starter Set Zonnebloem (12)</t>
  </si>
  <si>
    <t>085202</t>
  </si>
  <si>
    <t>Buzzy® Starterkit Pompoen Halloween (14)</t>
  </si>
  <si>
    <t>094470</t>
  </si>
  <si>
    <t>085230</t>
  </si>
  <si>
    <t>Buzzy® Kids Kweekset compleet 4 kleuren (8)</t>
  </si>
  <si>
    <t>085232</t>
  </si>
  <si>
    <t>Buzzy® Kweekset compleet La Cucina Italiana (8)</t>
  </si>
  <si>
    <t>085234</t>
  </si>
  <si>
    <t>Buzzy® Kweekset compleet Club Sandwich (8)</t>
  </si>
  <si>
    <t>085225</t>
  </si>
  <si>
    <t>085250</t>
  </si>
  <si>
    <t>Display Buzzy® Kids Grow Kit Assorti a 32st (1)</t>
  </si>
  <si>
    <t>085240</t>
  </si>
  <si>
    <t>Buzzy® Kids Grow Kit Aardbei (12)</t>
  </si>
  <si>
    <t>085241</t>
  </si>
  <si>
    <t>Buzzy® Kids Grow Kit Biet (12)</t>
  </si>
  <si>
    <t>085242</t>
  </si>
  <si>
    <t>Buzzy® Kids Grow Kit Paprika (12)</t>
  </si>
  <si>
    <t>085244</t>
  </si>
  <si>
    <t>Buzzy® Kids Grow Kit Tomaat (12)</t>
  </si>
  <si>
    <t>085246</t>
  </si>
  <si>
    <t>Buzzy® Kids Grow Kit Wortel (12)</t>
  </si>
  <si>
    <t>085245</t>
  </si>
  <si>
    <t>Buzzy® Kids Grow Kit Pompoen (12)</t>
  </si>
  <si>
    <t>085260</t>
  </si>
  <si>
    <t>085251</t>
  </si>
  <si>
    <t>Buzzy® Kids Ik wil haar Biet (15)</t>
  </si>
  <si>
    <t>085252</t>
  </si>
  <si>
    <t>Buzzy® Kids Ik wil haar Paprika (15)</t>
  </si>
  <si>
    <t>085254</t>
  </si>
  <si>
    <t>Buzzy® Kids Ik wil haar Zonnebloem (15)</t>
  </si>
  <si>
    <t>085256</t>
  </si>
  <si>
    <t>Buzzy® Kids Ik wil haar Wortel (15)</t>
  </si>
  <si>
    <t>085258</t>
  </si>
  <si>
    <t>Buzzy® Kids Ik wil haar Aardbei (15)</t>
  </si>
  <si>
    <t>085261</t>
  </si>
  <si>
    <t>Buzzy® Kids Kweekset Fruitig Tuintje (15)</t>
  </si>
  <si>
    <t>085262</t>
  </si>
  <si>
    <t>Buzzy® Kids Kweekset Lekker Tuintje (15)</t>
  </si>
  <si>
    <t>085263</t>
  </si>
  <si>
    <t>Buzzy® Kids Kweekset Zonnig Tuintje  (15)</t>
  </si>
  <si>
    <t>085270</t>
  </si>
  <si>
    <t>085272</t>
  </si>
  <si>
    <t>085274</t>
  </si>
  <si>
    <t>085312</t>
  </si>
  <si>
    <t>085340</t>
  </si>
  <si>
    <t>085342</t>
  </si>
  <si>
    <t>085346</t>
  </si>
  <si>
    <t>085348</t>
  </si>
  <si>
    <t>085350</t>
  </si>
  <si>
    <t>085352</t>
  </si>
  <si>
    <t>085372</t>
  </si>
  <si>
    <t>085374</t>
  </si>
  <si>
    <t>085376</t>
  </si>
  <si>
    <t>085378</t>
  </si>
  <si>
    <t>085380</t>
  </si>
  <si>
    <t>Omdoos Buzzy® Bio Spruitgroente Kweekset Assorti 5x4 (1)</t>
  </si>
  <si>
    <t>085390</t>
  </si>
  <si>
    <t>085392</t>
  </si>
  <si>
    <t>085396</t>
  </si>
  <si>
    <t>085398</t>
  </si>
  <si>
    <t>085402</t>
  </si>
  <si>
    <t>Buzzy® Zaadmatjes Kitchen Herbs (15)</t>
  </si>
  <si>
    <t>085403</t>
  </si>
  <si>
    <t>Buzzy® Zaadmatjes Border Flowers (15)</t>
  </si>
  <si>
    <t>085408</t>
  </si>
  <si>
    <t>Buzzy® Zaadmatjes Wild Flowers (15)</t>
  </si>
  <si>
    <t>085428</t>
  </si>
  <si>
    <t>Buzzy® 5-Pots Pyramide Kruiden Zaaiset (8)</t>
  </si>
  <si>
    <t>085456</t>
  </si>
  <si>
    <t>Buzzy® Teiltje Antraciet Venus Fly Trap (12)</t>
  </si>
  <si>
    <t>085458</t>
  </si>
  <si>
    <t>Buzzy® Teiltje Antraciet Olijven (12)</t>
  </si>
  <si>
    <t>085459</t>
  </si>
  <si>
    <t>Buzzy® Teiltje Antraciet Strelitzia (12)</t>
  </si>
  <si>
    <t>085461</t>
  </si>
  <si>
    <t>Buzzy® Teiltje Antraciet Banaan (12)</t>
  </si>
  <si>
    <t>085463</t>
  </si>
  <si>
    <t>085464</t>
  </si>
  <si>
    <t>Buzzy® Zinken Teiltje Provencaalse Geurentuin (12)</t>
  </si>
  <si>
    <t>085465</t>
  </si>
  <si>
    <t>085468</t>
  </si>
  <si>
    <t>085469</t>
  </si>
  <si>
    <t>085470</t>
  </si>
  <si>
    <t>085472</t>
  </si>
  <si>
    <t>085473</t>
  </si>
  <si>
    <t>Buzzy® Zinken Emmertje Helianthus annuus Sunspot (9)</t>
  </si>
  <si>
    <t>085480</t>
  </si>
  <si>
    <t>Buzzy® Trendy Gras Zinken Tray (10)</t>
  </si>
  <si>
    <t>085485</t>
  </si>
  <si>
    <t>Buzzy® Bloemengeschenk Evening Sun (8)</t>
  </si>
  <si>
    <t>085486</t>
  </si>
  <si>
    <t>Buzzy® Bloemengeschenk Lucky Clover (8)</t>
  </si>
  <si>
    <t>085488</t>
  </si>
  <si>
    <t>Buzzy® Bloemengeschenk Rose Mallow (8)</t>
  </si>
  <si>
    <t>085490</t>
  </si>
  <si>
    <t>Buzzy® Bloemengeschenk Morning Glory (8)</t>
  </si>
  <si>
    <t>085492</t>
  </si>
  <si>
    <t>Buzzy® Bloemengeschenk Baby Blue Eyes (8)</t>
  </si>
  <si>
    <t>085496</t>
  </si>
  <si>
    <t>Buzzy® 3 Pots Grow Kit Kruiden (12)</t>
  </si>
  <si>
    <t>085498</t>
  </si>
  <si>
    <t>Buzzy® 3 Pots Grow Kit Salade (12)</t>
  </si>
  <si>
    <t>085499</t>
  </si>
  <si>
    <t>085290</t>
  </si>
  <si>
    <t>085292</t>
  </si>
  <si>
    <t>Display Fun Groeicadeautjes - Lavendel 48st. (1)</t>
  </si>
  <si>
    <t>085294</t>
  </si>
  <si>
    <t>Display Fun Groeicadeautjes - Vergeet me niet 48st. (1)</t>
  </si>
  <si>
    <t>085296</t>
  </si>
  <si>
    <t>Display Fun Groeicadeautjes - Klavertje 4 48st. (1)</t>
  </si>
  <si>
    <t>085298</t>
  </si>
  <si>
    <t>Display Fun Groeicadeautjes - Zonnebloem 48st. (1)</t>
  </si>
  <si>
    <t>088210</t>
  </si>
  <si>
    <t>088220</t>
  </si>
  <si>
    <t>Display Buzzy® Mini Grow Kit à 48st. Vergeet-Mij-Nietjes(1)</t>
  </si>
  <si>
    <t>088230</t>
  </si>
  <si>
    <t>088240</t>
  </si>
  <si>
    <t>Display Buzzy® Mini Grow Kit à 48st. Aardbei (1)</t>
  </si>
  <si>
    <t>088250</t>
  </si>
  <si>
    <t>088260</t>
  </si>
  <si>
    <t>Display Buzzy® Mini Grow Kit à 48st. Lavendel (1)</t>
  </si>
  <si>
    <t>088270</t>
  </si>
  <si>
    <t>Display Buzzy® Mini Grow Kit à 48st. Kamille (1)</t>
  </si>
  <si>
    <t>094420</t>
  </si>
  <si>
    <t>Buzzy® Herb Garden Kweekset (15)</t>
  </si>
  <si>
    <t>094410</t>
  </si>
  <si>
    <t>Buzzy® Cottage Garden Kweekset (15)</t>
  </si>
  <si>
    <t>094430</t>
  </si>
  <si>
    <t>Buzzy® Flower Garden Kweekset (15)</t>
  </si>
  <si>
    <t>094460</t>
  </si>
  <si>
    <t>Buzzy® Tomato Garden Kweekset (15)</t>
  </si>
  <si>
    <t>094452</t>
  </si>
  <si>
    <t>Buzzy® Vlinderbloemen Kweekset (15)</t>
  </si>
  <si>
    <t>096570</t>
  </si>
  <si>
    <t>Buzzy® Zonnebloemen Kweekset (15)</t>
  </si>
  <si>
    <t>085338</t>
  </si>
  <si>
    <t>094700</t>
  </si>
  <si>
    <t>094900</t>
  </si>
  <si>
    <t>Pootaardappel Bildtstar 2,5 Kg</t>
  </si>
  <si>
    <t>Pootaardappel Dore 2,5 Kg</t>
  </si>
  <si>
    <t>Pootaardappel Dore 25 Kg</t>
  </si>
  <si>
    <t>Pootaardappel Eersteling 2,5 Kg</t>
  </si>
  <si>
    <t>Pootaardappel Eersteling 25 Kg</t>
  </si>
  <si>
    <t>Pootaardappel Frieslander 2,5 Kg</t>
  </si>
  <si>
    <t>Pootaardappel Frieslander 25 Kg</t>
  </si>
  <si>
    <t>Pootaardappel Gloria 2,5 Kg</t>
  </si>
  <si>
    <t>Pootaardappel Gloria 25 Kg</t>
  </si>
  <si>
    <t>Pootaardappel Lekkerlander 2,5 Kg</t>
  </si>
  <si>
    <t>Pootaardappel Lekkerlander 25 Kg</t>
  </si>
  <si>
    <t>Pootaardappel Sante 2,5 Kg</t>
  </si>
  <si>
    <t>Pootaardappel Sante 25 Kg</t>
  </si>
  <si>
    <t>Pootaardappel Texla 2,5 Kg</t>
  </si>
  <si>
    <t>Pootaardappel Texla 25 Kg</t>
  </si>
  <si>
    <t>Pootaardappel Bildtstar 25 Kg</t>
  </si>
  <si>
    <t>Pootaardappel Obama 2,5 Kg</t>
  </si>
  <si>
    <t>Pootaardappel Obama 25 Kg</t>
  </si>
  <si>
    <t>Dahlia Cactus Acapulco Rood (15)</t>
  </si>
  <si>
    <t>Dahlia Cactus Aloha Oranje/Geel (15)</t>
  </si>
  <si>
    <t>Dahlia Cactus Nuit d'ete Zwart (15)</t>
  </si>
  <si>
    <t>Dahlia Cactus Color Spectacle Oranje (15)</t>
  </si>
  <si>
    <t>Dahlia Cactus Dutch Explosion Roze/wit (15)</t>
  </si>
  <si>
    <t>Dahlia Cactus Fringed Star Roze/Geel (15)</t>
  </si>
  <si>
    <t>Dahlia Cactus Orfeo (15)</t>
  </si>
  <si>
    <t>Dahlia Cactus White Star (15)</t>
  </si>
  <si>
    <t>Dahlia Cactus Yellow Star (15)</t>
  </si>
  <si>
    <t>Dahlia Cactus Park Princess Roze (15)</t>
  </si>
  <si>
    <t>Dahlia Cactus Park Playa Blanca (15)</t>
  </si>
  <si>
    <t>Dahlia Cactus Park Orange Pigmy (15)</t>
  </si>
  <si>
    <t>Dahlia Cactus Park Red Pigmy (15)</t>
  </si>
  <si>
    <t>Dahlia Cactus Park Yellow Happines (15)</t>
  </si>
  <si>
    <t>Dahlia Decoratief Gallery Rembrandt Rose Geel (15)</t>
  </si>
  <si>
    <t>Dahlia Decoratief Arabian Night (15)</t>
  </si>
  <si>
    <t>Dahlia Decoratief Gallery Singer Rood (15)</t>
  </si>
  <si>
    <t>Dahlia Decoratief Garden Wonder Rood (15)</t>
  </si>
  <si>
    <t>Dahlia Decoratief Lucky Number (15)</t>
  </si>
  <si>
    <t>Dahlia Decoratief Mistery Day Paars/wit (15)</t>
  </si>
  <si>
    <t>Dahlia Decoratief Procyon  Geel/Rood (15)</t>
  </si>
  <si>
    <t>Dahlia Decoratief Dinnerplate Fleurel Wit (15)</t>
  </si>
  <si>
    <t>Dahlia Decoratief Park Heatwave Rood (15)</t>
  </si>
  <si>
    <t>Dahlia Decoratief Park Little Tiger Rood en Wit (15)</t>
  </si>
  <si>
    <t>Dahlia Decoratief Park Claudette Paars (15)</t>
  </si>
  <si>
    <t>Dahlia Pompon Little William Rood/wit (15)</t>
  </si>
  <si>
    <t>Gladiool Nova Lux Mt 14/+ Geel 8 St. (15)</t>
  </si>
  <si>
    <t>Gladiool Traderhorn Rood (15)</t>
  </si>
  <si>
    <t>Gladiool Grandiflora mixed (15)</t>
  </si>
  <si>
    <t>Gladiolus Grootbloemige mix 25 st.12/14(5)</t>
  </si>
  <si>
    <t>Gladiool Butterfly mixed (15)</t>
  </si>
  <si>
    <t>Begonia Hang  Wit 3 St. (15)</t>
  </si>
  <si>
    <t>Begonia Hang Rood  3 St. (15)</t>
  </si>
  <si>
    <t>Begonia Hang Mix 3 St. (15)</t>
  </si>
  <si>
    <t>Canna Groenbladig Rood 1 st. (15)</t>
  </si>
  <si>
    <t>Canna Groenbladig Lucifer 1 st. (15)</t>
  </si>
  <si>
    <t>Acidanthera-Gladiolus Callianthus 15 st. (20)</t>
  </si>
  <si>
    <t>Triteleia Queen Fabiola 15 st.(20)</t>
  </si>
  <si>
    <t>Calla Albomaculata 1 St. (20)</t>
  </si>
  <si>
    <t>Calla Black Magic Geel 1 St. (20)</t>
  </si>
  <si>
    <t>Crocosmia orange 15 st. (20)</t>
  </si>
  <si>
    <t>Freesia Enkel Mix 5/6 12 st. (20)</t>
  </si>
  <si>
    <t>Freesia Dubbel Mix 5/6 12 st. (20)</t>
  </si>
  <si>
    <t>Hymenocallis Festalis (Ismene)  1 st.(20)</t>
  </si>
  <si>
    <t>Ornithogalum thyrsoides 10 st. (20)</t>
  </si>
  <si>
    <t>Tigridia 10 st. (20)</t>
  </si>
  <si>
    <t>Ixia Gemengd Mt5/+ 15 St. (20)</t>
  </si>
  <si>
    <t>Sparaxis mixed 15 st. (20)</t>
  </si>
  <si>
    <t>Lelie Asiatic Wit 2st. (15)</t>
  </si>
  <si>
    <t>Voederbiet Brigadier 250 Gram</t>
  </si>
  <si>
    <t>Voederbiet Brigadier 1 Kilo</t>
  </si>
  <si>
    <t>Voederbiet Zentaur Poly 250 Gram</t>
  </si>
  <si>
    <t>Voederbiet Zentaur Poly 1 Kilo</t>
  </si>
  <si>
    <t>Suikerbiet Polykuhn 250 Gram</t>
  </si>
  <si>
    <t>Stoppelknol Samson 250 gram</t>
  </si>
  <si>
    <t>Klaver Lucerne 250 Gram</t>
  </si>
  <si>
    <t>Lupinen Blauwe Bittere 1 Kilo</t>
  </si>
  <si>
    <t>Mais LG2080 250 Gram</t>
  </si>
  <si>
    <t>Boekweit 250 Gram</t>
  </si>
  <si>
    <t>Winterrogge 1 Kilo</t>
  </si>
  <si>
    <t>Phacelia tanacetifolia 1 Kilo</t>
  </si>
  <si>
    <t>Tuinkers gewone 500 Gram</t>
  </si>
  <si>
    <t>Helianthus anuus giganteus 250 Gram</t>
  </si>
  <si>
    <t>Rode Bieten Egyptische Platronde 50 gram</t>
  </si>
  <si>
    <t>Postelein Groene 50 gram</t>
  </si>
  <si>
    <t>Raapstelen Groene Gewone 50 gram</t>
  </si>
  <si>
    <t>Raapstelen Namenia/Bladmoes 50 gram</t>
  </si>
  <si>
    <t>Veldsla Grote Noordhollandse 25 gram</t>
  </si>
  <si>
    <t>Snijbiet Groene Gewone 50 gram</t>
  </si>
  <si>
    <t>Snijbiet Lucullus 50 gram</t>
  </si>
  <si>
    <t>Zomerwortelen Douceur 25 gram</t>
  </si>
  <si>
    <t>Zomerwortelen Amsterdamse Bak 25 gram</t>
  </si>
  <si>
    <t>Zomerwortelen Nantes 2 25 gram</t>
  </si>
  <si>
    <t>Winterwortelen Flakkese 2 25 gram</t>
  </si>
  <si>
    <t>Kixx Handschoen Funky Fruit maat 8 Geel(12)</t>
  </si>
  <si>
    <t>Kixx Handschoen Fresh Fruit maat 8 Rood/wit(12)</t>
  </si>
  <si>
    <t>Kixx Handschoen Fast Fruit maat 8 Groen (12)</t>
  </si>
  <si>
    <t>Kixx Handschoen Like Lime maat 7 Groen(12)</t>
  </si>
  <si>
    <t>Kixx Handschoen Like Lime maat 8 Groen(12)</t>
  </si>
  <si>
    <t>Kixx Handschoen Like Lime maat 10 Groen(12)</t>
  </si>
  <si>
    <t>Kixx Handschoen Like Lime maat 9 Groen(12)</t>
  </si>
  <si>
    <t>Kixx Handschoen lovely Lilac maat 7 Paars (12)</t>
  </si>
  <si>
    <t>Kixx Handschoen Lovely Lilac maat 8 Paars (6)</t>
  </si>
  <si>
    <t>Kixx Handschoen Lovely Lilac maat 9 Paars (12)</t>
  </si>
  <si>
    <t>Kixx Handschoen Pretty Pink maat 7 Roze (12)</t>
  </si>
  <si>
    <t>Kixx Handschoen Pretty Pink maat 8 Roze (12)</t>
  </si>
  <si>
    <t>Kixx Handschoen Juicy Yellow maat 7 Geel (12)</t>
  </si>
  <si>
    <t>Kixx Handschoen Juicy Yellow maat 8 Geel (12)</t>
  </si>
  <si>
    <t>Kixx Handschoen Juicy Yellow maat 9 Geel (12)</t>
  </si>
  <si>
    <t>Kixx Handschoen Bouncing Black maat 9 Zwart(12)</t>
  </si>
  <si>
    <t>Kixx Handschoen Bouncing Black maat 10 Zwart (12)</t>
  </si>
  <si>
    <t>Kixx Handschoen Bouncing Black maat 11 Zwart(12)</t>
  </si>
  <si>
    <t>Kixx Handschoen Balance Blue maat 7 Blauw (12)</t>
  </si>
  <si>
    <t>Kixx Handschoen Balance Blue maat 8 Blauw (12)</t>
  </si>
  <si>
    <t>Kixx Handschoen Balance Blue maat 9 Blauw (12)</t>
  </si>
  <si>
    <t>Kixx Handschoen Garden Green maat 6 Groen (6)</t>
  </si>
  <si>
    <t>Kixx Handschoen Garden Green maat 7 Groen (6)</t>
  </si>
  <si>
    <t>Kixx Handschoen Garden Green maat 8 Groen (6)</t>
  </si>
  <si>
    <t>Kixx Handschoen Garden Green maat 10 Groen (6)</t>
  </si>
  <si>
    <t>Kixx Handschoen Very Violet maat 8 Paars (12)</t>
  </si>
  <si>
    <t>Kixx Handschoen Beasty Blue maat 8 Blauw (12)</t>
  </si>
  <si>
    <t>Kixx Handschoen Beasty Blue maat 9 Blauw (12)</t>
  </si>
  <si>
    <t>Kixx Handschoen Beasty Blue maat 10 Blauw (12)</t>
  </si>
  <si>
    <t>Kixx Handschoen Groovy Green maat 7 Groen (12)</t>
  </si>
  <si>
    <t>Kixx Handschoen Groovy Green maat 8 Groen (12)</t>
  </si>
  <si>
    <t>Kixx Handschoen Groovy Green maat 9 Groen (12)</t>
  </si>
  <si>
    <t>Kixx Handschoen Groovy Green maat 10 Groen (12)</t>
  </si>
  <si>
    <t>Kixx Handschoen Rocking Red maat 6 Rood(12)</t>
  </si>
  <si>
    <t>Kixx Handschoen Rocking Red maat 7 Rood (12)</t>
  </si>
  <si>
    <t>Kixx Handschoen Rocking Red maat 8 Rood (12)</t>
  </si>
  <si>
    <t>Kixx Handschoen Rocking Red maat 9 Rood(12)</t>
  </si>
  <si>
    <t>Kixx Handschoen Rocking Red maat 10 Rood (12)</t>
  </si>
  <si>
    <t>Kixx Handschoen Rocking Red maat 11 Rood (12)</t>
  </si>
  <si>
    <t>Kixx Handschoen Heavy maat 10 Geel/Grijs (6)</t>
  </si>
  <si>
    <t>Kixx Handschoen Power maat 10 Grijs (12)</t>
  </si>
  <si>
    <t>Kixx Handschoen Force maat 8 Blauw/Grijs (6)</t>
  </si>
  <si>
    <t>Kixx Handschoen Force maat 10 Blauw/Grijs (6)</t>
  </si>
  <si>
    <t>Kixx Handschoen Fierce maat 10 Geel/Grijs (10)</t>
  </si>
  <si>
    <t>Kixx Handschoen Strong maat 10 Oranje (6)</t>
  </si>
  <si>
    <t>Kixx Handschoen Rough maat 8 Zwart/Grijs (6)</t>
  </si>
  <si>
    <t>Kixx Handschoen Rough maat 10 Zwart/Grijs (6)</t>
  </si>
  <si>
    <t>Kixx Handschoen Rough maat 11 Zwart/Grijs (6)</t>
  </si>
  <si>
    <t>Kixx Handschoen Rocky maat 7 Roze/Zwart (6)</t>
  </si>
  <si>
    <t>Kixx Handschoen Rocky maat 8 Roze/Zwart (6)</t>
  </si>
  <si>
    <t>Kixx Handschoen Winter Ice maat 10 Blauw/Geel (6)</t>
  </si>
  <si>
    <t>Kixx Handschoen Winter Cold maat 10 Grijs (6)</t>
  </si>
  <si>
    <t>Kixx Handschoen Kids Sweet maat 6 Paars (12)</t>
  </si>
  <si>
    <t>Kixx Handschoen Kids Candy maat 6 Geel (12)</t>
  </si>
  <si>
    <t>Kixx Handschoen Kids Donut maat 6 Blauw (12)</t>
  </si>
  <si>
    <t>Kixx Handschoen Kids Cookie maat 6 Groen (12)</t>
  </si>
  <si>
    <t>Kixx Handschoen Kids Chunky maat 4 Blauw (12)</t>
  </si>
  <si>
    <t>Kixx Handschoen Kids Fudge maat 4 Groen (12)</t>
  </si>
  <si>
    <t>Buzzy® Birds Paperbag 12 Mezenbollen (12)</t>
  </si>
  <si>
    <t>Buzzy® Birds Paperbag Pinda's 600 gram (12)</t>
  </si>
  <si>
    <t>Buzzy® Birds Paperbag Winterstrooivoer 1200 gram (12)</t>
  </si>
  <si>
    <t>Buzzy® Birds Paperbag Doppinda's 400 gram + naald&amp;draad (12)</t>
  </si>
  <si>
    <t>Buzzy® Birds Cage Feeder Vetbollen (4)</t>
  </si>
  <si>
    <t>Buzzy® Birds Cage Feeder Pinda (4)</t>
  </si>
  <si>
    <t>Buzzy® Birds Cage Feeder Zaden (4)</t>
  </si>
  <si>
    <t>Buzzy® Birds Funky Fliptop Pinda Feeder  (12)</t>
  </si>
  <si>
    <t>Buzzy® Birds Funky Fliptop Zaad Feeder  (12)</t>
  </si>
  <si>
    <t>Buzzy® Birds Funky Fliptop vetbol Feeder  (12)</t>
  </si>
  <si>
    <t>Buzzy® Birds Nestkast Krijt Wit (4)</t>
  </si>
  <si>
    <t>Buzzy® Birds Nestkast Krijt Roze (4)</t>
  </si>
  <si>
    <t>Buzzy® Birds Nestkast Krijt Blauw (4)</t>
  </si>
  <si>
    <t>Buzzy® Birds Nestkasten Dorp (3)</t>
  </si>
  <si>
    <t>Buzzy® Birds Nestkast Blauw / Wit dak(4)</t>
  </si>
  <si>
    <t>Buzzy® Birds Nestkast Wit / Rood dak(4)</t>
  </si>
  <si>
    <t>Buzzy® Birds Insectenhotel boomschors (6)</t>
  </si>
  <si>
    <t>Buzzy® Birds Fairy House boomschors (6)</t>
  </si>
  <si>
    <t>Buzzy® Birds Love Birds Nestkast boomschors (6)</t>
  </si>
  <si>
    <t>Buzzy® Birds Bijenkast Triangle orange (6)</t>
  </si>
  <si>
    <t>Buzzy® Birds Insectenkast orange (4)</t>
  </si>
  <si>
    <t>Buzzy® Birds Vlinderkast orange (6)</t>
  </si>
  <si>
    <t>Buzzy® Birds Insectenkast scheef dak orange (4)</t>
  </si>
  <si>
    <t>Buzzy® Birds Hang Feeder Sunflower(4)</t>
  </si>
  <si>
    <t>Buzzy® Birds Hang Feeder Seeds(4)</t>
  </si>
  <si>
    <t>Buzzy® Birds Hart 20 cm 550 gr (6)</t>
  </si>
  <si>
    <t>Buzzy® Birds Krans 23cm 1040 gr (5)</t>
  </si>
  <si>
    <t>Buzzy® Birds Broodje Pindakaas Feeder (12)</t>
  </si>
  <si>
    <t>Buzzy® Birds Vogelpindakaas 360 gr.(12)</t>
  </si>
  <si>
    <t>Birds Pindakaas Feeder klein (12)</t>
  </si>
  <si>
    <t>Birds Mezenbollen in folie 6x90 gr (24)</t>
  </si>
  <si>
    <t>Birds Emmer Mezenbollen 30x 90 gr (20)</t>
  </si>
  <si>
    <t>Birds Pallet 120 Emmers Mezenbollen 30x 90 gr (1)</t>
  </si>
  <si>
    <t>Birds Mezenbollen bulk 90 gr (100)</t>
  </si>
  <si>
    <t>Birds Reuze Mezenbollen 500 gr (24)</t>
  </si>
  <si>
    <t>Birds Winterstrooivoer gemengd 2kg (8)</t>
  </si>
  <si>
    <t>Birds Zonnebloemzaden 1kg (12)</t>
  </si>
  <si>
    <t>Birds Winterpakket 5-delig 540 gr.(16)</t>
  </si>
  <si>
    <t>Birds Winterpakket 9-delig 890 gr.(12)</t>
  </si>
  <si>
    <t>Birds Winterpakket 12-delig 920 gr.(8)</t>
  </si>
  <si>
    <t>Birds Pindanetje 200 gram (60)</t>
  </si>
  <si>
    <t>Birds Pindanetje 2x180 gram (30)</t>
  </si>
  <si>
    <t>Birds Doppindaslinger 350 gram (15)</t>
  </si>
  <si>
    <t>Birds Vetblok Pinda 300 gr.(6)</t>
  </si>
  <si>
    <t>Birds Vetblok Fruit 300 gr.(6)</t>
  </si>
  <si>
    <t>Birds Vetblok Meelwormen 300 gr.(6)</t>
  </si>
  <si>
    <t>Gardman Vetblokhouder (12) A011.00</t>
  </si>
  <si>
    <t>Birds Halve kokosnoot pinda (24)</t>
  </si>
  <si>
    <t>Birds Halve kokosnoot rozijnen (24)</t>
  </si>
  <si>
    <t>Birds Halve kokosnoot meelwormen(24)</t>
  </si>
  <si>
    <t>Birds Eekhoornvoer in zak 500 gram (6)</t>
  </si>
  <si>
    <t>Birds Eekhoorn Voederhuisje (6)</t>
  </si>
  <si>
    <t>Gardman Mezenbolring voor 8 mezenbollen (8) A011.86</t>
  </si>
  <si>
    <t>Gardman Mini Vogelbad Geglazuurd Showdoos (5) A011.24X</t>
  </si>
  <si>
    <t>Gardman Waterdrinker met Schotel(6) A015.21</t>
  </si>
  <si>
    <t>Gardman Raamstickers 6 St. Vogels (10) A013.11</t>
  </si>
  <si>
    <t>Gardman Shepherds Hook (6) A011.10</t>
  </si>
  <si>
    <t>Gardman Twin Shepherds Hook (4) A011.16</t>
  </si>
  <si>
    <t>Gardman Barley Twist Vogelvoer Hanger (10) A013.04</t>
  </si>
  <si>
    <t>Gardman Border Hook Dragonfly (4) 012.84</t>
  </si>
  <si>
    <t>Gardman Barley Twist Antique Border Hook (4)013.14</t>
  </si>
  <si>
    <t>Gardman Feeding Station Tree (4) A013.44</t>
  </si>
  <si>
    <t>Gardman Nut Feeder Ball Pindavoederbal (12) A010.19</t>
  </si>
  <si>
    <t>Gardman Vogelbad Gietijzer Hart Hangend (4) A012.50</t>
  </si>
  <si>
    <t>Gardman Heavy Duty Mezenbolhouder (6) A011.45</t>
  </si>
  <si>
    <t>Gardman Eikel-Mezenbolhouder (12) A011.84</t>
  </si>
  <si>
    <t>Gardman Flip Top Pinda Feeder (10) A012.31</t>
  </si>
  <si>
    <t>Gardman Flip Top Zaad Feeder (10) A012.34</t>
  </si>
  <si>
    <t>Gardman Flip Top Pinda Feeder groot (6) A012.32</t>
  </si>
  <si>
    <t>Gardman Flip Top Zaad Feeder groot (6) A012.35</t>
  </si>
  <si>
    <t>Gardman Flip Top Mezenbolhouder 3 st. (10) A042.42</t>
  </si>
  <si>
    <t>Gardman Grote Flip Top Mezenbolhouder voor 5st. (6) A042.43</t>
  </si>
  <si>
    <t>Gardman Premium Flip Top Pinda Feeder (6) A013.74</t>
  </si>
  <si>
    <t>Gardman Reuze Fliptop Zaad Feeder (2) A013.88</t>
  </si>
  <si>
    <t>Gardman Heavy Duty Feeder Pole (10) A011.09</t>
  </si>
  <si>
    <t>Gardman Mini Silo Zaad Feeder Zwart (6) A011.72</t>
  </si>
  <si>
    <t>Gardman Carriage Light Pinda Feeder Zwart (4) A011.38</t>
  </si>
  <si>
    <t>Gardman Heavy Duty Metalen Pinda Feeder (6) A010.40</t>
  </si>
  <si>
    <t>Gardman Heavy Duty Metalen Zaad Feeder (6) A010.43</t>
  </si>
  <si>
    <t>Gardman Voedertray Metaal Hangend (6) A010.17</t>
  </si>
  <si>
    <t>Gardman Raamvoederhuisje met vetbolhanger(6) A013.23</t>
  </si>
  <si>
    <t>Gardman Nestkast Roodborstje (4) A020.31</t>
  </si>
  <si>
    <t>Gardman Beach Hut Geel nestkast A016.80 (2)</t>
  </si>
  <si>
    <t>Gardman Beach Hut blauw nestkast A016.81 (2)</t>
  </si>
  <si>
    <t>Gardman Roodborst met Voetbal  (6)op=op</t>
  </si>
  <si>
    <t>Gardman Feeder Stake Perzik (6) 097.65 op=op</t>
  </si>
  <si>
    <t>Birds Nestkast Blauw met Wit Dak Klein (4)</t>
  </si>
  <si>
    <t>Birds Mezen Nestkast  (4)</t>
  </si>
  <si>
    <t>Tuinplus Vogelbad Rond Zwart (4)</t>
  </si>
  <si>
    <t>Tuinplus Vogelbad Rond Blauw (4)</t>
  </si>
  <si>
    <t>Tuinplus Vogelbad Rond Groen (4)</t>
  </si>
  <si>
    <t>Display à 40 stuks assorti Buzzy® Bulbs (1)</t>
  </si>
  <si>
    <t>Amaryllis Doosje Red Lion Rood (Ds. Nr. 710) 26/28</t>
  </si>
  <si>
    <t>Amaryllis Doosje  Rood-Wit Gestr. (Ds Nr703)26/28</t>
  </si>
  <si>
    <t>Amaryllis Doosje Mount Antartica Wit(Ds Nr. 704) 28/30</t>
  </si>
  <si>
    <t>Buzzy® Bulbs Amaryllis Rood (8)</t>
  </si>
  <si>
    <t>Buzzy® Bulbs Amaryllis Wit (8)</t>
  </si>
  <si>
    <t>Bollenplanter Zwart(8)</t>
  </si>
  <si>
    <t>Romberg Rood Bevestigingsband 3 mtr x 6cm (24) 75318K</t>
  </si>
  <si>
    <t>Romberg Jute Bevestigingsband 3 mtr x 6cm (24) 75306K</t>
  </si>
  <si>
    <t>Romberg Groen Bevestigingsband 3 mtr x 6cm (24) 75351K</t>
  </si>
  <si>
    <t>Romberg Plantbeschermingsmat Cocos 45 cm Rond (18) 75045K</t>
  </si>
  <si>
    <t>Romberg Plantbeschermingsmat Cocos 37 cm Rond (25) 75037K</t>
  </si>
  <si>
    <t>Romberg Plantbeschermingsmat Cocos 25 cm Rond (15) 75025K</t>
  </si>
  <si>
    <t>Romberg Plantbescherming Jute rood 300x105 cm (12) 75307K</t>
  </si>
  <si>
    <t>Romberg Plantbescherming Jute Groen 300x105 cm (12) 75208K</t>
  </si>
  <si>
    <t>Romberg Plantbescherming Jute Natuur 110x100 cm (12) 75110K</t>
  </si>
  <si>
    <t>Romberg Plantbeschermingmat Cocos 150x50 cm (12) 75250K</t>
  </si>
  <si>
    <t>Display Romberg Covergaard (1)</t>
  </si>
  <si>
    <t>085267</t>
  </si>
  <si>
    <t>085268</t>
  </si>
  <si>
    <t>085303</t>
  </si>
  <si>
    <t>085304</t>
  </si>
  <si>
    <t>085311</t>
  </si>
  <si>
    <t>085313</t>
  </si>
  <si>
    <t>Pootaardappel Bintje 2,5 Kg</t>
  </si>
  <si>
    <t>Gardman Orchard Zaad Feeder (4) A010.08 op=op</t>
  </si>
  <si>
    <t>Gardman Hart Feeder (6) A013.48 op=op</t>
  </si>
  <si>
    <t>Gardman Koude bak hout tafelmodel 0,9x0,5x1,05m (1)089.00</t>
  </si>
  <si>
    <t>Gardman Wilgen Kweekbak Groente (4) 091.12</t>
  </si>
  <si>
    <t>Gardman Wilgen Kweekbak Bonen (4) 091.13</t>
  </si>
  <si>
    <t>Gardman Plantzak Salade en Kruiden (10) 091.07</t>
  </si>
  <si>
    <t>Gardman Plantzak Zomergroente (10) 091.08</t>
  </si>
  <si>
    <t>Gardman Bulk Easy Liner 20M X 0.6M (1) 051.20</t>
  </si>
  <si>
    <t>Gardman Elizabethan Hanging Basket Zwart 30cm (5) 008.40</t>
  </si>
  <si>
    <t>Gardman Elizabethan Hanging Basket Loodkleur 30cm (5) 008.60</t>
  </si>
  <si>
    <t>Gardman Elizabethan Muurhaak Loodkleur (10) 031.32</t>
  </si>
  <si>
    <t>Gardman Tomaten Spiraal 3st 1.8m Groen (10) 074.90</t>
  </si>
  <si>
    <t>Gardman Tuintouw 50 Gr. Groen Kunststof (25) 130.35</t>
  </si>
  <si>
    <t>Vroege Vogel Collectie Najaar 100 Zakjes (1)</t>
  </si>
  <si>
    <t>Amaryllis Red Lion Gr.Bl.Rood 26/28 Los</t>
  </si>
  <si>
    <t>Amaryllis Rood-Wit 26/28 Los</t>
  </si>
  <si>
    <t>Amaryllis Exposure Rose 26/28 Los</t>
  </si>
  <si>
    <t>Amaryllis Antarctica Wit 26/28 Los</t>
  </si>
  <si>
    <t>002603</t>
  </si>
  <si>
    <t>085140</t>
  </si>
  <si>
    <t>085142</t>
  </si>
  <si>
    <t>085144</t>
  </si>
  <si>
    <t>085179</t>
  </si>
  <si>
    <t>085387</t>
  </si>
  <si>
    <t>Buzzy® Bulbs Teil Tulpen Rood (4)</t>
  </si>
  <si>
    <t>Buzzy® Bulbs Triangle Tray Hyacinthen Rose (3)</t>
  </si>
  <si>
    <t>Buzzy® Bulbs Duo Emmertje Narcis Tête à Tête (3)</t>
  </si>
  <si>
    <t>Buzzy® Bulbs Duo Emmertje Crocus (3)</t>
  </si>
  <si>
    <t>Buzzy® Bulbs Trendy blauwe druif (3)</t>
  </si>
  <si>
    <t>094480</t>
  </si>
  <si>
    <t>Buzzy® Rob's Snoeptuin Kweekset Eetbare Bloemen (15)</t>
  </si>
  <si>
    <t>094490</t>
  </si>
  <si>
    <t>OBZ Kropsla Larissa - Kassla-</t>
  </si>
  <si>
    <t>Gardman Zaadmix Robin Blend 1.8kg (9) A066.10</t>
  </si>
  <si>
    <t>Gardman Zaadmix Blue Tit Blend 1.8kg (9) A066.30</t>
  </si>
  <si>
    <t>Gardman Zaadmix Finch Blend 1.8kg (9) A066.70</t>
  </si>
  <si>
    <t>Gardman Zaadmix Songbird Blend 1.8kg (9) A066.50</t>
  </si>
  <si>
    <t>Gardman Black Steel Meelworm vetstaafjes Feeder(2)A015.26</t>
  </si>
  <si>
    <t>Gardman Mini Vogelbad +Steun (6) A015.08</t>
  </si>
  <si>
    <t>Gardman Feeder S  Haak (6) A01372</t>
  </si>
  <si>
    <t>Gardman Nestkast Bijen  (4) A10006</t>
  </si>
  <si>
    <t>Gardman Toren Lieveheersbeestjes (4) A10007</t>
  </si>
  <si>
    <t>Gardman Bloem van Vogelzaad(12) A04288</t>
  </si>
  <si>
    <t>Gardman Rijkgevulde cake 200gr (12) A042.71</t>
  </si>
  <si>
    <t>Gardman Cilinder Display 4x60 voer vormpjes (1) inlading</t>
  </si>
  <si>
    <t>Gardman Self Assembly Pine Bird Table 153 cm A01645 (2)</t>
  </si>
  <si>
    <t>Gardman Classic Hanging Basket met inlegvel 30cm (10) 011.80</t>
  </si>
  <si>
    <t>Gardman Display Scroll Hanging Basket +inleg 35cm(24)012.00</t>
  </si>
  <si>
    <t>Gardman Display Spiral Hanging Basket +inleg 35cm(24)012.05</t>
  </si>
  <si>
    <t>Gardman Barley Twist Border Hook (4) A01286</t>
  </si>
  <si>
    <t>Birds Mix Slinger 5-delig 610 gram (15)</t>
  </si>
  <si>
    <t>Birds Voedertafel Hangend (4)</t>
  </si>
  <si>
    <t>Birds Nestkast Wilgen Dak (4)</t>
  </si>
  <si>
    <t>Birds Nestkast Koolmees boomschors dak(4)</t>
  </si>
  <si>
    <t>Birds Nestkast Roodborst Boomschors dak (4)</t>
  </si>
  <si>
    <t>Birds Nestkast Wit met Rood Dak Klein (4)</t>
  </si>
  <si>
    <t>Birds Nestkast Creme met Blauw Dak Klein (4)</t>
  </si>
  <si>
    <t>Birds Houten Voederhuisje Hangend (3)</t>
  </si>
  <si>
    <t>Birds Houten Zaadfeeder met plexiglas (6)</t>
  </si>
  <si>
    <t>Birds Houten Feeder XXL (4)</t>
  </si>
  <si>
    <t>Birds Sneeuwpop 350 gram (18)</t>
  </si>
  <si>
    <t>Birds 3 Kerstballen van vet (12)</t>
  </si>
  <si>
    <t>Buzzy® Kids Birds Paperbag Doppinda 400 gr + naald&amp;draad</t>
  </si>
  <si>
    <t>Display 40 emmers mezenbol + 24 Funky Feeders (1)</t>
  </si>
  <si>
    <t>Buzzy® Birds Fruit Feeder Ananas (4)</t>
  </si>
  <si>
    <t>Buzzy® Birds Fruit Feeder Meloen (4)</t>
  </si>
  <si>
    <t>Buzzy® Birds Fruit Feeder Pompoen (4)</t>
  </si>
  <si>
    <t>Kixx Handschoen Kids Lollipop maat 4 Roze (12)</t>
  </si>
  <si>
    <t>Kixx Handschoen Kids Lollipop maat 5 Roze (12)</t>
  </si>
  <si>
    <t>Kixx Handschoen Kids Fudge maat 5 Groen (12)</t>
  </si>
  <si>
    <t>004207</t>
  </si>
  <si>
    <t>Buzzy® Cosmos Hummingbird White</t>
  </si>
  <si>
    <t>Buzzy® Flower Mix Bladluis 15m² (10)</t>
  </si>
  <si>
    <t>Buzzy® Flower Mix Bijen Laag 15m² (10)</t>
  </si>
  <si>
    <t>Buzzy® Flower Mix Vogels 15m² (10)</t>
  </si>
  <si>
    <t>Buzzy® Grow Bag Thee Marokkaanse (8)</t>
  </si>
  <si>
    <t>085184</t>
  </si>
  <si>
    <t>085185</t>
  </si>
  <si>
    <t>085186</t>
  </si>
  <si>
    <t>085187</t>
  </si>
  <si>
    <t>085188</t>
  </si>
  <si>
    <t>Display Fun Groeicadeautjes - Aardbeien  48st. (1)</t>
  </si>
  <si>
    <t>085291</t>
  </si>
  <si>
    <t>Display Fun Groeicadeautjes - Tomaat 48st. (1)</t>
  </si>
  <si>
    <t>085293</t>
  </si>
  <si>
    <t>Display Fun Groeicadeautjes - Basilicum 48st. (1)</t>
  </si>
  <si>
    <t>085295</t>
  </si>
  <si>
    <t>085341</t>
  </si>
  <si>
    <t>085345</t>
  </si>
  <si>
    <t>085381</t>
  </si>
  <si>
    <t>085382</t>
  </si>
  <si>
    <t>085384</t>
  </si>
  <si>
    <t>085386</t>
  </si>
  <si>
    <t>085570</t>
  </si>
  <si>
    <t>085571</t>
  </si>
  <si>
    <t>085572</t>
  </si>
  <si>
    <t>085574</t>
  </si>
  <si>
    <t>085575</t>
  </si>
  <si>
    <t>085576</t>
  </si>
  <si>
    <t>085578</t>
  </si>
  <si>
    <t>088030</t>
  </si>
  <si>
    <t>HT Akeleiruit Thalictrum aquilegifolium</t>
  </si>
  <si>
    <t>OBZ 100 Gram - Stokspekbonen Blauhilde</t>
  </si>
  <si>
    <t>OBZ Paprika Rode Punt Kapiya</t>
  </si>
  <si>
    <t>OBZ Wortelpeterselie Halflange Berliner</t>
  </si>
  <si>
    <t>OBZ Nicotiana Lime Green op=op</t>
  </si>
  <si>
    <t>OBZ Viola Trimardeau Gemengd op=op</t>
  </si>
  <si>
    <t>Nestkast Roodborst (2)</t>
  </si>
  <si>
    <t>001122</t>
  </si>
  <si>
    <t>Buzzy® Koriander Citroen laag</t>
  </si>
  <si>
    <t>001170</t>
  </si>
  <si>
    <t>Buzzy® Pepermunt</t>
  </si>
  <si>
    <t>001260</t>
  </si>
  <si>
    <t>Buzzy® Gemengde Kruiden</t>
  </si>
  <si>
    <t>002005</t>
  </si>
  <si>
    <t>Buzzy® Hangaardbei Ruby Ann F1 roodbloeiend</t>
  </si>
  <si>
    <t>002009</t>
  </si>
  <si>
    <t>002060</t>
  </si>
  <si>
    <t>Buzzy® Asperge Argenteuil</t>
  </si>
  <si>
    <t>002094</t>
  </si>
  <si>
    <t>Buzzy® Bieten Albina Vereduna wit</t>
  </si>
  <si>
    <t>002106</t>
  </si>
  <si>
    <t>Buzzy® Bieten Red Chard Micro Leaf</t>
  </si>
  <si>
    <t>002115</t>
  </si>
  <si>
    <t>Buzzy® Bieten Mixed colors (geel rood wit)</t>
  </si>
  <si>
    <t>002188</t>
  </si>
  <si>
    <t>Buzzy® Komkommers Snack Iznik F1</t>
  </si>
  <si>
    <t>002238</t>
  </si>
  <si>
    <t>Buzzy® Broccoli Summer Purple</t>
  </si>
  <si>
    <t>002252</t>
  </si>
  <si>
    <t>Buzzy® Boerenkool Scarlet Paars</t>
  </si>
  <si>
    <t>002429</t>
  </si>
  <si>
    <t>Buzzy® Meloenen Pinonet piel de sapo</t>
  </si>
  <si>
    <t>002431</t>
  </si>
  <si>
    <t>Buzzy® Muis meloen Cucamelon</t>
  </si>
  <si>
    <t>002438</t>
  </si>
  <si>
    <t>Buzzy® Paprika Snack Patio - rood - Paragon</t>
  </si>
  <si>
    <t>002439</t>
  </si>
  <si>
    <t>Buzzy® Paprika Snacking mini Oranje Naranja</t>
  </si>
  <si>
    <t>002453</t>
  </si>
  <si>
    <t>Buzzy® Peper Bhut Jolokia Red</t>
  </si>
  <si>
    <t>002455</t>
  </si>
  <si>
    <t>Buzzy® Peper Mixed 5 soorten</t>
  </si>
  <si>
    <t>002458</t>
  </si>
  <si>
    <t>Buzzy® Peper Habanero oranje</t>
  </si>
  <si>
    <t>002592</t>
  </si>
  <si>
    <t>Buzzy® Rucola coltivata italiaanse snijgroente</t>
  </si>
  <si>
    <t>002596</t>
  </si>
  <si>
    <t>Buzzy® Rucola Wasabi</t>
  </si>
  <si>
    <t>002830</t>
  </si>
  <si>
    <t>Buzzy® Tomaten Gourmandise (gele cherry patio)</t>
  </si>
  <si>
    <t>002831</t>
  </si>
  <si>
    <t>Buzzy® Kerstomaat Micro Cherry</t>
  </si>
  <si>
    <t>002859</t>
  </si>
  <si>
    <t>002886</t>
  </si>
  <si>
    <t>Buzzy® Bosuien rood</t>
  </si>
  <si>
    <t>002964</t>
  </si>
  <si>
    <t>Buzzy® Courgette Klimmend Black Forest F1</t>
  </si>
  <si>
    <t>002974</t>
  </si>
  <si>
    <t>Buzzy® Patisson Courgette Colour mix</t>
  </si>
  <si>
    <t>003062</t>
  </si>
  <si>
    <t>003279</t>
  </si>
  <si>
    <t>004079</t>
  </si>
  <si>
    <t>Buzzy® Calendula officinalis Touch of Red mixed</t>
  </si>
  <si>
    <t>004158</t>
  </si>
  <si>
    <t>Buzzy® Celosia plumosa Ice Cream mixed</t>
  </si>
  <si>
    <t>004160</t>
  </si>
  <si>
    <t>Buzzy® Centaurea cyanus Pink Ball</t>
  </si>
  <si>
    <t>004226</t>
  </si>
  <si>
    <t>Buzzy® Cosmos bipinnatus Sea Stars gemengd</t>
  </si>
  <si>
    <t>004305</t>
  </si>
  <si>
    <t>004344</t>
  </si>
  <si>
    <t>Buzzy® Helianthus annuus dwarf Yellow</t>
  </si>
  <si>
    <t>004391</t>
  </si>
  <si>
    <t>Buzzy® Ipomoea Grandpa Ott</t>
  </si>
  <si>
    <t>004394</t>
  </si>
  <si>
    <t>Buzzy® Ipomoea Tricolor Venice Pink</t>
  </si>
  <si>
    <t>004396</t>
  </si>
  <si>
    <t>004428</t>
  </si>
  <si>
    <t>Buzzy® Lathyrus odoratus Painted Lady</t>
  </si>
  <si>
    <t>004446</t>
  </si>
  <si>
    <t>Buzzy® Linum Bright Eyes</t>
  </si>
  <si>
    <t>004447</t>
  </si>
  <si>
    <t>Buzzy® Lisianthus mini rose</t>
  </si>
  <si>
    <t>004473</t>
  </si>
  <si>
    <t>004522</t>
  </si>
  <si>
    <t>Buzzy® Nemophila Spotty Five spot Bosliefje</t>
  </si>
  <si>
    <t>004542</t>
  </si>
  <si>
    <t>Buzzy® Osteospermum Akila mix Spaanse Margriet</t>
  </si>
  <si>
    <t>004550</t>
  </si>
  <si>
    <t>Buzzy® Papaver commutatum Lady Bird</t>
  </si>
  <si>
    <t>004689</t>
  </si>
  <si>
    <t>Buzzy® Salvia nemorosa New Dimension Blue</t>
  </si>
  <si>
    <t>004816</t>
  </si>
  <si>
    <t>Buzzy® Tropaeolum majus nanum Alaska TT Salmon</t>
  </si>
  <si>
    <t>004870</t>
  </si>
  <si>
    <t>Buzzy® Zinnia angust Star Starbright mixed</t>
  </si>
  <si>
    <t>004906</t>
  </si>
  <si>
    <t>Buzzy® Mengsel voor bijen</t>
  </si>
  <si>
    <t>004920</t>
  </si>
  <si>
    <t>Buzzy® Mengsel voor grasranden</t>
  </si>
  <si>
    <t>004925</t>
  </si>
  <si>
    <t>Buzzy® Mengsel Eetbare bloemen</t>
  </si>
  <si>
    <t>005002</t>
  </si>
  <si>
    <t>Buzzy® Althaea Antwerp Stars mix</t>
  </si>
  <si>
    <t>005093</t>
  </si>
  <si>
    <t>005128</t>
  </si>
  <si>
    <t>Buzzy® Papaver Flemish Antique</t>
  </si>
  <si>
    <t>005320</t>
  </si>
  <si>
    <t>Buzzy® Coreopsis Early sunrise</t>
  </si>
  <si>
    <t>005344</t>
  </si>
  <si>
    <t>Buzzy® Echinacea purpure Cheyenne Spirit</t>
  </si>
  <si>
    <t>005357</t>
  </si>
  <si>
    <t>Buzzy® Gaura lindheimerii Sparkle White</t>
  </si>
  <si>
    <t>005427</t>
  </si>
  <si>
    <t>Buzzy® Malva moschata Rose</t>
  </si>
  <si>
    <t>005429</t>
  </si>
  <si>
    <t>Buzzy® Meconopsis betonicifolia blauw</t>
  </si>
  <si>
    <t>005483</t>
  </si>
  <si>
    <t>Buzzy® Veronica Spicata (Ereprijs) Blue Rocket</t>
  </si>
  <si>
    <t>Buzzy® Complete Mini Kweekset Thee (6)</t>
  </si>
  <si>
    <t>Buzzy® Complete Mini Kweekset Kruidentuin (6)</t>
  </si>
  <si>
    <t>Buzzy® Complete Mini Kweekset Italiaans (6)</t>
  </si>
  <si>
    <t>085608</t>
  </si>
  <si>
    <t>085610</t>
  </si>
  <si>
    <t>085616</t>
  </si>
  <si>
    <t>085618</t>
  </si>
  <si>
    <t>HT Bieten Albina Vereduna wit</t>
  </si>
  <si>
    <t>HT Prei Bulgaarse Reuzen (zomer prei)</t>
  </si>
  <si>
    <t>HT Stamsnijbonen Admires 25 gram</t>
  </si>
  <si>
    <t>HT Stam(lage)slabonen Prelude 25 gram</t>
  </si>
  <si>
    <t>HT Chinese boontjes Miracle 25 gram</t>
  </si>
  <si>
    <t>OBZ Augurken Capra F1 Hybride</t>
  </si>
  <si>
    <t>OBZ Bosui Rode Red Ninja</t>
  </si>
  <si>
    <t>OBZ Dianthus Wee Willie Gemengd</t>
  </si>
  <si>
    <t>OBZ Ipomoea Dubbel Rose</t>
  </si>
  <si>
    <t>OBZ Bijenmengsel 5m2</t>
  </si>
  <si>
    <t>WK Onion Paille des Vertus</t>
  </si>
  <si>
    <t>Pootaardappel Eigenheimer 2,5 Kg</t>
  </si>
  <si>
    <t>Pootaardappel Nicola 2.5 Kg</t>
  </si>
  <si>
    <t>Pootaardappel Nicola 25 Kg</t>
  </si>
  <si>
    <t>Pootaardappel Premiere 2,5 Kg</t>
  </si>
  <si>
    <t>Pootaardappel Bintje 25 Kg</t>
  </si>
  <si>
    <t>Gardman Feeder Stake Papaver(5) A013.69</t>
  </si>
  <si>
    <t>Gardman Zaadmix voor wilde vogels 2 kg (9 ) A054.20</t>
  </si>
  <si>
    <t>Gardman Cake van vogelzaad  160 gram A04279 (12)</t>
  </si>
  <si>
    <t>Gardman Twin Hook + 2 feeders (10) A011.87</t>
  </si>
  <si>
    <t>Gardman Carriage Light Seed Feeder Zwart (4)A011.40</t>
  </si>
  <si>
    <t>Gardman Compacte Voedertray Metaal Staand (6) A01305</t>
  </si>
  <si>
    <t>Gardman Premium Roodborst Nestkast 19mm Hout (2)A020.22</t>
  </si>
  <si>
    <t>Gardman Verstelbare Feeder om op te hangen(8) A013.22</t>
  </si>
  <si>
    <t>Gardman Self Assembly Birdtable (2) A016.46</t>
  </si>
  <si>
    <t>Gardman Self Assembly Premium Birdtable FSC (1)</t>
  </si>
  <si>
    <t>Gardman Voederstation Feedsafe (4) A01219</t>
  </si>
  <si>
    <t>Romberg Bollenbakjes 18x15.5 cm 3 stuks (16) 75418K</t>
  </si>
  <si>
    <t>Display Birds  Mezenbollen 200 x 6-Pack 90g (1)</t>
  </si>
  <si>
    <t>Display Birds Pindanetjes duo 360gr 200st (1)</t>
  </si>
  <si>
    <t>Eekhoorn Woning/Nestkast (1)</t>
  </si>
  <si>
    <t>Birds Multi Nestkast halfrond (6)</t>
  </si>
  <si>
    <t>Birds Old Dutch Trapgevel Nestkast  (6)</t>
  </si>
  <si>
    <t>Birds Old Dutch Klokgevel Nestkast  (6)</t>
  </si>
  <si>
    <t>Birds Old Dutch Halsgevel Nestkast  (6)</t>
  </si>
  <si>
    <t>Birds Cylinder met Strooivoer 550 gr(20)</t>
  </si>
  <si>
    <t>Birds Cylinder met Zonnebloempitten 375 gr. (20)</t>
  </si>
  <si>
    <t>Birds Cylinder met Gepelde pinda's  500gr(20)</t>
  </si>
  <si>
    <t>Birds Cylinder met Meelwormen 150gr(20)</t>
  </si>
  <si>
    <t>Birds Winterstrooivoer gemengd 1kg (10)</t>
  </si>
  <si>
    <t>Display Birds Winterstrooivoer gemengd 120 x 1kg (1)</t>
  </si>
  <si>
    <t>Buzzy® Display Birds Fruit Feeder 36 st (1)</t>
  </si>
  <si>
    <t>Tuinplus Vogelbad Rond Wit (4)</t>
  </si>
  <si>
    <t>Voorbeeld</t>
  </si>
  <si>
    <t>085201</t>
  </si>
  <si>
    <t>085072</t>
  </si>
  <si>
    <t>085074</t>
  </si>
  <si>
    <t>085076</t>
  </si>
  <si>
    <t>085078</t>
  </si>
  <si>
    <t>085082</t>
  </si>
  <si>
    <t>085084</t>
  </si>
  <si>
    <t>085086</t>
  </si>
  <si>
    <t>085088</t>
  </si>
  <si>
    <t>HT Salanova  Triplex (Rood) RZ</t>
  </si>
  <si>
    <t>Stamslabonen Haricot Vert Argus</t>
  </si>
  <si>
    <t>Buzzy® Kousenband paars</t>
  </si>
  <si>
    <t>Buzzy® Mimulus cupreus Queen's Prize gemengd</t>
  </si>
  <si>
    <t>Buzzy® Mixed box Vlinders en Bijenkast kweekbak 2x2(1)</t>
  </si>
  <si>
    <t>Buzzy® Fresh Garden Grow Bag Basilicum (8)</t>
  </si>
  <si>
    <t>Buzzy® Fresh Garden Grow Bag Peterselie (8)</t>
  </si>
  <si>
    <t>Buzzy® Fresh Garden Grow Bag Bieslook (8)</t>
  </si>
  <si>
    <t>Buzzy® Fresh Garden Grow Bag Koriander (8)</t>
  </si>
  <si>
    <t>Buzzy® Complete Mini Kweekset Mexicaans (6)</t>
  </si>
  <si>
    <t>Buzzy® Complete Mini Kweekset Eetbare Bloemen (6)</t>
  </si>
  <si>
    <t>Fr Timo Di Provenza - Tijm 132/2</t>
  </si>
  <si>
    <t>Dahlia Cactus Myrtle's Folly (15)</t>
  </si>
  <si>
    <t>Dahlia Mignon Romeo Rood (15)</t>
  </si>
  <si>
    <t>Dahlia Pompon Golden Scepter (15)</t>
  </si>
  <si>
    <t>Calla Majestic Red 1 St. (20)</t>
  </si>
  <si>
    <t>Lelie Asiatic Rood 2st. (15)</t>
  </si>
  <si>
    <t>Gardman Zaadstrooier (24) 161.04</t>
  </si>
  <si>
    <t>8711117010050</t>
  </si>
  <si>
    <t>8711117010104</t>
  </si>
  <si>
    <t>8711117010128</t>
  </si>
  <si>
    <t>8711117010159</t>
  </si>
  <si>
    <t>8711117010166</t>
  </si>
  <si>
    <t>8711117010258</t>
  </si>
  <si>
    <t>8711117010289</t>
  </si>
  <si>
    <t>8711117010302</t>
  </si>
  <si>
    <t>8711117010357</t>
  </si>
  <si>
    <t>8711117010500</t>
  </si>
  <si>
    <t>8711117010555</t>
  </si>
  <si>
    <t>8711117010609</t>
  </si>
  <si>
    <t>8711117011002</t>
  </si>
  <si>
    <t>8711117011057</t>
  </si>
  <si>
    <t>8711117011101</t>
  </si>
  <si>
    <t>Buzzy® Koriander grootzadig</t>
  </si>
  <si>
    <t>8711117011217</t>
  </si>
  <si>
    <t>8711117011224</t>
  </si>
  <si>
    <t>8711117011255</t>
  </si>
  <si>
    <t>Buzzy® Lavas (Maggiplant)</t>
  </si>
  <si>
    <t>8711117011309</t>
  </si>
  <si>
    <t>8711117011354</t>
  </si>
  <si>
    <t>8711117011453</t>
  </si>
  <si>
    <t>8711117011552</t>
  </si>
  <si>
    <t>8711117011705</t>
  </si>
  <si>
    <t>8711117011859</t>
  </si>
  <si>
    <t>8711117011903</t>
  </si>
  <si>
    <t>8711117012252</t>
  </si>
  <si>
    <t>8711117012351</t>
  </si>
  <si>
    <t>8711117012405</t>
  </si>
  <si>
    <t>8711117012504</t>
  </si>
  <si>
    <t>8711117012603</t>
  </si>
  <si>
    <t>Buzzy® Aardbeien Baron von Solemacher</t>
  </si>
  <si>
    <t>8711117020004</t>
  </si>
  <si>
    <t>Buzzy® Aardbeien Sarian F1 (wordt Grandian)</t>
  </si>
  <si>
    <t>8711117020042</t>
  </si>
  <si>
    <t>8711117020059</t>
  </si>
  <si>
    <t>Buzzy® Ananaskers Physalis pruinosa</t>
  </si>
  <si>
    <t>8711117020097</t>
  </si>
  <si>
    <t>8711117020127</t>
  </si>
  <si>
    <t>8711117020134</t>
  </si>
  <si>
    <t>Buzzy® Andijvie Breedblad Volhart Winter</t>
  </si>
  <si>
    <t>8711117020158</t>
  </si>
  <si>
    <t>8711117020202</t>
  </si>
  <si>
    <t>8711117020257</t>
  </si>
  <si>
    <t>8711117020509</t>
  </si>
  <si>
    <t>8711117020608</t>
  </si>
  <si>
    <t>8711117020707</t>
  </si>
  <si>
    <t>8711117020806</t>
  </si>
  <si>
    <t>8711117020851</t>
  </si>
  <si>
    <t>8711117020943</t>
  </si>
  <si>
    <t>8711117020998</t>
  </si>
  <si>
    <t>8711117021001</t>
  </si>
  <si>
    <t>8711117021056</t>
  </si>
  <si>
    <t>8711117021063</t>
  </si>
  <si>
    <t>8711117021100</t>
  </si>
  <si>
    <t>8711117021155</t>
  </si>
  <si>
    <t>8711117021209</t>
  </si>
  <si>
    <t>8711117021360</t>
  </si>
  <si>
    <t>8711117021452</t>
  </si>
  <si>
    <t>Buzzy® Roodlof Rossa di Chioggia 3</t>
  </si>
  <si>
    <t>8711117021636</t>
  </si>
  <si>
    <t>8711117021704</t>
  </si>
  <si>
    <t>8711117021865</t>
  </si>
  <si>
    <t>8711117021889</t>
  </si>
  <si>
    <t>Buzzy® Komkommer Euphoria F1 Meeldauwresistent</t>
  </si>
  <si>
    <t>8711117022008</t>
  </si>
  <si>
    <t>Buzzy® Bloemkool Alpha 7</t>
  </si>
  <si>
    <t>8711117022121</t>
  </si>
  <si>
    <t>8711117022206</t>
  </si>
  <si>
    <t>8711117022251</t>
  </si>
  <si>
    <t>Buzzy® Broccoli (calabrese) Calabria</t>
  </si>
  <si>
    <t>8711117022374</t>
  </si>
  <si>
    <t>8711117022381</t>
  </si>
  <si>
    <t>8711117022398</t>
  </si>
  <si>
    <t>8711117022442</t>
  </si>
  <si>
    <t>8711117022503</t>
  </si>
  <si>
    <t>8711117022527</t>
  </si>
  <si>
    <t>8711117022602</t>
  </si>
  <si>
    <t>8711117022756</t>
  </si>
  <si>
    <t>8711117022855</t>
  </si>
  <si>
    <t>8711117023050</t>
  </si>
  <si>
    <t>8711117023074</t>
  </si>
  <si>
    <t>8711117023401</t>
  </si>
  <si>
    <t>8711117023555</t>
  </si>
  <si>
    <t>8711117023753</t>
  </si>
  <si>
    <t>8711117023852</t>
  </si>
  <si>
    <t>8711117023906</t>
  </si>
  <si>
    <t>8711117024101</t>
  </si>
  <si>
    <t>8711117024200</t>
  </si>
  <si>
    <t>8711117024224</t>
  </si>
  <si>
    <t>8711117024293</t>
  </si>
  <si>
    <t>8711117024309</t>
  </si>
  <si>
    <t>8711117024316</t>
  </si>
  <si>
    <t>8711117024323</t>
  </si>
  <si>
    <t>8711117024347</t>
  </si>
  <si>
    <t>8711117024354</t>
  </si>
  <si>
    <t>8711117024361</t>
  </si>
  <si>
    <t>8711117024385</t>
  </si>
  <si>
    <t>8711117024392</t>
  </si>
  <si>
    <t>8711117024453</t>
  </si>
  <si>
    <t>Buzzy® Peper Cayenna, Spaanse Lange Rode</t>
  </si>
  <si>
    <t>8711117024507</t>
  </si>
  <si>
    <t>8711117024538</t>
  </si>
  <si>
    <t>8711117024552</t>
  </si>
  <si>
    <t>8711117024583</t>
  </si>
  <si>
    <t>8711117024606</t>
  </si>
  <si>
    <t>8711117024651</t>
  </si>
  <si>
    <t>8711117024705</t>
  </si>
  <si>
    <t>8711117024729</t>
  </si>
  <si>
    <t>8711117024774</t>
  </si>
  <si>
    <t>Buzzy® Pompoen Jaune de Paris, type Gele Reuzen</t>
  </si>
  <si>
    <t>8711117024804</t>
  </si>
  <si>
    <t>8711117024835</t>
  </si>
  <si>
    <t>8711117024866</t>
  </si>
  <si>
    <t>8711117024880</t>
  </si>
  <si>
    <t>8711117024903</t>
  </si>
  <si>
    <t>8711117024965</t>
  </si>
  <si>
    <t>8711117025009</t>
  </si>
  <si>
    <t>8711117025108</t>
  </si>
  <si>
    <t>8711117025153</t>
  </si>
  <si>
    <t>8711117025184</t>
  </si>
  <si>
    <t>8711117025306</t>
  </si>
  <si>
    <t>8711117025351</t>
  </si>
  <si>
    <t>8711117025504</t>
  </si>
  <si>
    <t>8711117025559</t>
  </si>
  <si>
    <t>8711117025566</t>
  </si>
  <si>
    <t>8711117025580</t>
  </si>
  <si>
    <t>8711117025603</t>
  </si>
  <si>
    <t>Buzzy® Radijs French Breakfast 3</t>
  </si>
  <si>
    <t>8711117025672</t>
  </si>
  <si>
    <t>8711117025757</t>
  </si>
  <si>
    <t>8711117025924</t>
  </si>
  <si>
    <t>8711117025948</t>
  </si>
  <si>
    <t>8711117025962</t>
  </si>
  <si>
    <t>8711117025979</t>
  </si>
  <si>
    <t>Buzzy® Baby Leaf Mixture</t>
  </si>
  <si>
    <t>8711117026037</t>
  </si>
  <si>
    <t>8711117026044</t>
  </si>
  <si>
    <t>8711117026105</t>
  </si>
  <si>
    <t>8711117026150</t>
  </si>
  <si>
    <t>Buzzy® Kropsla Neckarriesen Sel. Zomerdiamant</t>
  </si>
  <si>
    <t>8711117026204</t>
  </si>
  <si>
    <t>8711117026259</t>
  </si>
  <si>
    <t>8711117026273</t>
  </si>
  <si>
    <t>8711117026358</t>
  </si>
  <si>
    <t>8711117026396</t>
  </si>
  <si>
    <t>8711117026402</t>
  </si>
  <si>
    <t>8711117026426</t>
  </si>
  <si>
    <t>Buzzy® Kropsla IJssla Great Lakes 118</t>
  </si>
  <si>
    <t>8711117026457</t>
  </si>
  <si>
    <t>8711117026686</t>
  </si>
  <si>
    <t>8711117026693</t>
  </si>
  <si>
    <t>8711117026754</t>
  </si>
  <si>
    <t>8711117026785</t>
  </si>
  <si>
    <t>8711117026808</t>
  </si>
  <si>
    <t>8711117026853</t>
  </si>
  <si>
    <t>8711117026907</t>
  </si>
  <si>
    <t>8711117026921</t>
  </si>
  <si>
    <t>8711117027003</t>
  </si>
  <si>
    <t>Buzzy® Bleekselderie Goudgele Zelfblekende 2</t>
  </si>
  <si>
    <t>8711117027102</t>
  </si>
  <si>
    <t>8711117027201</t>
  </si>
  <si>
    <t>8711117027300</t>
  </si>
  <si>
    <t>8711117027409</t>
  </si>
  <si>
    <t>8711117027508</t>
  </si>
  <si>
    <t>002752</t>
  </si>
  <si>
    <t>Buzzy® Snijbiet Gele Sier</t>
  </si>
  <si>
    <t>8711117027522</t>
  </si>
  <si>
    <t>8711117027553</t>
  </si>
  <si>
    <t>8711117027607</t>
  </si>
  <si>
    <t>8711117028093</t>
  </si>
  <si>
    <t>8711117028192</t>
  </si>
  <si>
    <t>8711117028208</t>
  </si>
  <si>
    <t>Buzzy® Trostomaten Serrat F1</t>
  </si>
  <si>
    <t>8711117028277</t>
  </si>
  <si>
    <t>8711117028307</t>
  </si>
  <si>
    <t>8711117028314</t>
  </si>
  <si>
    <t>Buzzy® Kerstomaat Super Sweet 100 F1</t>
  </si>
  <si>
    <t>8711117028345</t>
  </si>
  <si>
    <t>8711117028352</t>
  </si>
  <si>
    <t>8711117028406</t>
  </si>
  <si>
    <t>8711117028451</t>
  </si>
  <si>
    <t>8711117028505</t>
  </si>
  <si>
    <t>8711117028529</t>
  </si>
  <si>
    <t>8711117028543</t>
  </si>
  <si>
    <t>Buzzy® Tomaten Noire de Crimée</t>
  </si>
  <si>
    <t>8711117028567</t>
  </si>
  <si>
    <t>8711117028581</t>
  </si>
  <si>
    <t>Buzzy® Tomaten Heartbreaker F1</t>
  </si>
  <si>
    <t>8711117028598</t>
  </si>
  <si>
    <t>8711117028703</t>
  </si>
  <si>
    <t>8711117028727</t>
  </si>
  <si>
    <t>8711117028802</t>
  </si>
  <si>
    <t>8711117028833</t>
  </si>
  <si>
    <t>8711117028857</t>
  </si>
  <si>
    <t>8711117028864</t>
  </si>
  <si>
    <t>8711117028901</t>
  </si>
  <si>
    <t>Buzzy® Uien rode van Florence</t>
  </si>
  <si>
    <t>8711117028949</t>
  </si>
  <si>
    <t>8711117028956</t>
  </si>
  <si>
    <t>8711117029007</t>
  </si>
  <si>
    <t>8711117029236</t>
  </si>
  <si>
    <t>8711117029250</t>
  </si>
  <si>
    <t>Buzzy® Wortelen Amsterdamse Bak 2</t>
  </si>
  <si>
    <t>8711117029304</t>
  </si>
  <si>
    <t>8711117029328</t>
  </si>
  <si>
    <t>Buzzy® Wortelen Nantes 2</t>
  </si>
  <si>
    <t>8711117029359</t>
  </si>
  <si>
    <t>8711117029366</t>
  </si>
  <si>
    <t>8711117029403</t>
  </si>
  <si>
    <t>8711117029502</t>
  </si>
  <si>
    <t>8711117029601</t>
  </si>
  <si>
    <t>8711117029625</t>
  </si>
  <si>
    <t>8711117029632</t>
  </si>
  <si>
    <t>8711117029649</t>
  </si>
  <si>
    <t>8711117029724</t>
  </si>
  <si>
    <t>8711117029748</t>
  </si>
  <si>
    <t>Buzzy® Stamsnijbonen Admires</t>
  </si>
  <si>
    <t>8711117030607</t>
  </si>
  <si>
    <t>Buzzy® Stambonen Yin Yang 15 gram</t>
  </si>
  <si>
    <t>8711117030621</t>
  </si>
  <si>
    <t>Buzzy® Stokspekbonen Blauhilde</t>
  </si>
  <si>
    <t>8711117030829</t>
  </si>
  <si>
    <t>8711117031352</t>
  </si>
  <si>
    <t>Buzzy® Stamslabonen Prelude</t>
  </si>
  <si>
    <t>8711117031727</t>
  </si>
  <si>
    <t>8711117032151</t>
  </si>
  <si>
    <t>8711117032403</t>
  </si>
  <si>
    <t>8711117032793</t>
  </si>
  <si>
    <t>Buzzy® Tuinbonen Driemaal Wit</t>
  </si>
  <si>
    <t>8711117032908</t>
  </si>
  <si>
    <t>8711117033509</t>
  </si>
  <si>
    <t>8711117034209</t>
  </si>
  <si>
    <t>8711117034605</t>
  </si>
  <si>
    <t>Buzzy® Acrolinium Dubbelbloemig Gemengd</t>
  </si>
  <si>
    <t>8711117040002</t>
  </si>
  <si>
    <t>Buzzy® Adonis aestivalis Roodbloeiend</t>
  </si>
  <si>
    <t>8711117040057</t>
  </si>
  <si>
    <t>Buzzy® Ageratum houstonianum Blue Mink</t>
  </si>
  <si>
    <t>8711117040101</t>
  </si>
  <si>
    <t>8711117040231</t>
  </si>
  <si>
    <t>Buzzy® Alyssum (Lobularia) mar.procumbens Sneeuwkleed</t>
  </si>
  <si>
    <t>8711117040255</t>
  </si>
  <si>
    <t>Buzzy® Alyssum (Lobularia) mar. procumbens Royal Carpet</t>
  </si>
  <si>
    <t>8711117040293</t>
  </si>
  <si>
    <t>8711117040354</t>
  </si>
  <si>
    <t>Buzzy® Anagallis arvensis grandiflorum blue</t>
  </si>
  <si>
    <t>8711117040378</t>
  </si>
  <si>
    <t>Buzzy® Antirrhinum majus manum gemengd</t>
  </si>
  <si>
    <t>8711117040446</t>
  </si>
  <si>
    <t>Buzzy® Antirrhinum majus pumilum Tom Thumb gemengd</t>
  </si>
  <si>
    <t>8711117040521</t>
  </si>
  <si>
    <t>8711117040651</t>
  </si>
  <si>
    <t>8711117040798</t>
  </si>
  <si>
    <t>Buzzy® Calendula officinalis dubbelbl. Ball's Oranje</t>
  </si>
  <si>
    <t>8711117040804</t>
  </si>
  <si>
    <t>Buzzy® Calendula off. Pacific Beauty gemengd</t>
  </si>
  <si>
    <t>8711117040859</t>
  </si>
  <si>
    <t>8711117040903</t>
  </si>
  <si>
    <t>Buzzy® Callistephus chinensis Colour Carpet gemengd</t>
  </si>
  <si>
    <t>8711117041009</t>
  </si>
  <si>
    <t>8711117041030</t>
  </si>
  <si>
    <t>Buzzy® Callistephus chinensis enkelbl. gem.</t>
  </si>
  <si>
    <t>8711117041108</t>
  </si>
  <si>
    <t>8711117041153</t>
  </si>
  <si>
    <t>8711117041207</t>
  </si>
  <si>
    <t>Buzzy® Callistephus chinensis Unicum (Straalaster)gem.</t>
  </si>
  <si>
    <t>8711117041221</t>
  </si>
  <si>
    <t>Buzzy® Callistephus chinensis Struisveder gemengd</t>
  </si>
  <si>
    <t>8711117041252</t>
  </si>
  <si>
    <t>Buzzy® Callistephus chinensis Princesse gemengd</t>
  </si>
  <si>
    <t>8711117041382</t>
  </si>
  <si>
    <t>Buzzy® Callistephus Chinensis Princess Goudgeel</t>
  </si>
  <si>
    <t>8711117041405</t>
  </si>
  <si>
    <t>8711117041580</t>
  </si>
  <si>
    <t>8711117041603</t>
  </si>
  <si>
    <t>8711117041658</t>
  </si>
  <si>
    <t>8711117041672</t>
  </si>
  <si>
    <t>Buzzy® Chrysanthemum carinatum Gemengd</t>
  </si>
  <si>
    <t>8711117041856</t>
  </si>
  <si>
    <t>8711117041931</t>
  </si>
  <si>
    <t>8711117042075</t>
  </si>
  <si>
    <t>Buzzy® Cleome spinosa Rose Queen</t>
  </si>
  <si>
    <t>8711117042105</t>
  </si>
  <si>
    <t>Buzzy® Cobaea scandens Violetblauw</t>
  </si>
  <si>
    <t>8711117042150</t>
  </si>
  <si>
    <t>8711117042204</t>
  </si>
  <si>
    <t>Buzzy® Cosmos Sonata Gemengd</t>
  </si>
  <si>
    <t>8711117042242</t>
  </si>
  <si>
    <t>8711117042259</t>
  </si>
  <si>
    <t>8711117042266</t>
  </si>
  <si>
    <t>8711117042327</t>
  </si>
  <si>
    <t>8711117042334</t>
  </si>
  <si>
    <t>8711117042341</t>
  </si>
  <si>
    <t>Buzzy® Delphinium ajacis hyacinthbloemig gemengd</t>
  </si>
  <si>
    <t>8711117042501</t>
  </si>
  <si>
    <t>8711117042525</t>
  </si>
  <si>
    <t>Buzzy® Dianthus barbatus Wee Willie gemengd</t>
  </si>
  <si>
    <t>8711117042600</t>
  </si>
  <si>
    <t>8711117042853</t>
  </si>
  <si>
    <t>8711117042907</t>
  </si>
  <si>
    <t>Buzzy® Gazania splendens Tiger Mixture</t>
  </si>
  <si>
    <t>8711117043058</t>
  </si>
  <si>
    <t>Buzzy® Gazania splendens hybrida Sunshine gemengd</t>
  </si>
  <si>
    <t>8711117043102</t>
  </si>
  <si>
    <t>Buzzy® Godetia whitneyi Salmon Princess</t>
  </si>
  <si>
    <t>8711117043195</t>
  </si>
  <si>
    <t>Buzzy® Gypsophila Covent Garden grootbl. wit</t>
  </si>
  <si>
    <t>8711117043300</t>
  </si>
  <si>
    <t>Buzzy® Helianthus annuus Avondzon bruin/rood</t>
  </si>
  <si>
    <t>8711117043409</t>
  </si>
  <si>
    <t>8711117043423</t>
  </si>
  <si>
    <t>8711117043447</t>
  </si>
  <si>
    <t>8711117043461</t>
  </si>
  <si>
    <t>8711117043485</t>
  </si>
  <si>
    <t>8711117043492</t>
  </si>
  <si>
    <t>8711117043508</t>
  </si>
  <si>
    <t>Buzzy® Helianthus Sunrich orange F1</t>
  </si>
  <si>
    <t>8711117043515</t>
  </si>
  <si>
    <t>8711117043522</t>
  </si>
  <si>
    <t>Buzzy® Helichrysum bract. monst. Tom Thumb gemengd</t>
  </si>
  <si>
    <t>8711117043553</t>
  </si>
  <si>
    <t>8711117043805</t>
  </si>
  <si>
    <t>8711117043829</t>
  </si>
  <si>
    <t>Buzzy® Ipomoea purpurea Gemengd</t>
  </si>
  <si>
    <t>8711117043904</t>
  </si>
  <si>
    <t>8711117043911</t>
  </si>
  <si>
    <t>Buzzy® Ipomoea tricolor (rubro c.) Clark's Blue</t>
  </si>
  <si>
    <t>8711117043928</t>
  </si>
  <si>
    <t>8711117043942</t>
  </si>
  <si>
    <t>Buzzy® Lageneria siceraria - Bottle Gourd flespompoen</t>
  </si>
  <si>
    <t>8711117043966</t>
  </si>
  <si>
    <t>Buzzy® Lathyrus odor. Bijou vroegbl. mengsel</t>
  </si>
  <si>
    <t>8711117044109</t>
  </si>
  <si>
    <t>8711117044185</t>
  </si>
  <si>
    <t>8711117044192</t>
  </si>
  <si>
    <t>8711117044208</t>
  </si>
  <si>
    <t>8711117044215</t>
  </si>
  <si>
    <t>8711117044222</t>
  </si>
  <si>
    <t>8711117044253</t>
  </si>
  <si>
    <t>8711117044284</t>
  </si>
  <si>
    <t>8711117044307</t>
  </si>
  <si>
    <t>8711117044321</t>
  </si>
  <si>
    <t>8711117044338</t>
  </si>
  <si>
    <t>8711117044451</t>
  </si>
  <si>
    <t>8711117044468</t>
  </si>
  <si>
    <t>8711117044475</t>
  </si>
  <si>
    <t>8711117044505</t>
  </si>
  <si>
    <t>8711117044529</t>
  </si>
  <si>
    <t>8711117044604</t>
  </si>
  <si>
    <t>8711117044703</t>
  </si>
  <si>
    <t>Buzzy® Lupinus Rose laag Pink Fairy</t>
  </si>
  <si>
    <t>8711117044734</t>
  </si>
  <si>
    <t>8711117044758</t>
  </si>
  <si>
    <t>8711117044901</t>
  </si>
  <si>
    <t>8711117044956</t>
  </si>
  <si>
    <t>Buzzy® Molucella groene bel-achtige bloemen</t>
  </si>
  <si>
    <t>8711117045052</t>
  </si>
  <si>
    <t>8711117045205</t>
  </si>
  <si>
    <t>8711117045229</t>
  </si>
  <si>
    <t>8711117045359</t>
  </si>
  <si>
    <t>8711117045380</t>
  </si>
  <si>
    <t>8711117045427</t>
  </si>
  <si>
    <t>8711117045489</t>
  </si>
  <si>
    <t>8711117045502</t>
  </si>
  <si>
    <t>Buzzy® Petunia hybrida nana compacta gemengd</t>
  </si>
  <si>
    <t>8711117045700</t>
  </si>
  <si>
    <t>8711117045724</t>
  </si>
  <si>
    <t>8711117046301</t>
  </si>
  <si>
    <t>8711117046349</t>
  </si>
  <si>
    <t>8711117046387</t>
  </si>
  <si>
    <t>8711117046523</t>
  </si>
  <si>
    <t>8711117046707</t>
  </si>
  <si>
    <t>Buzzy® Rudbeckia hirta Gloriosa Daisy gemengd</t>
  </si>
  <si>
    <t>8711117046752</t>
  </si>
  <si>
    <t>8711117046899</t>
  </si>
  <si>
    <t>8711117046905</t>
  </si>
  <si>
    <t>8711117047100</t>
  </si>
  <si>
    <t>8711117047254</t>
  </si>
  <si>
    <t>8711117047384</t>
  </si>
  <si>
    <t>8711117047520</t>
  </si>
  <si>
    <t>8711117047704</t>
  </si>
  <si>
    <t>8711117047728</t>
  </si>
  <si>
    <t>Buzzy® Tagetes patula nana Petite Yellow</t>
  </si>
  <si>
    <t>8711117047759</t>
  </si>
  <si>
    <t>8711117047780</t>
  </si>
  <si>
    <t>8711117047803</t>
  </si>
  <si>
    <t>8711117047858</t>
  </si>
  <si>
    <t>8711117047902</t>
  </si>
  <si>
    <t>8711117047940</t>
  </si>
  <si>
    <t>8711117048008</t>
  </si>
  <si>
    <t>8711117048053</t>
  </si>
  <si>
    <t>8711117048107</t>
  </si>
  <si>
    <t>8711117048152</t>
  </si>
  <si>
    <t>8711117048169</t>
  </si>
  <si>
    <t>8711117048176</t>
  </si>
  <si>
    <t>8711117048220</t>
  </si>
  <si>
    <t>Buzzy® Verbena hybrida compacta Kleurenmengsel</t>
  </si>
  <si>
    <t>8711117048381</t>
  </si>
  <si>
    <t>Buzzy® Zea japonica Mays Little Jewels Mixed</t>
  </si>
  <si>
    <t>8711117048558</t>
  </si>
  <si>
    <t>8711117048602</t>
  </si>
  <si>
    <t>8711117048657</t>
  </si>
  <si>
    <t>8711117048688</t>
  </si>
  <si>
    <t>8711117048701</t>
  </si>
  <si>
    <t>8711117048756</t>
  </si>
  <si>
    <t>Buzzy® Zomerbloemen gemengd</t>
  </si>
  <si>
    <t>8711117048787</t>
  </si>
  <si>
    <t>8711117048800</t>
  </si>
  <si>
    <t>8711117048855</t>
  </si>
  <si>
    <t>8711117048909</t>
  </si>
  <si>
    <t>8711117048930</t>
  </si>
  <si>
    <t>8711117048947</t>
  </si>
  <si>
    <t>Buzzy® Rotstuinen eenjarige soorten</t>
  </si>
  <si>
    <t>8711117048954</t>
  </si>
  <si>
    <t>8711117048961</t>
  </si>
  <si>
    <t>8711117049050</t>
  </si>
  <si>
    <t>8711117049067</t>
  </si>
  <si>
    <t>8711117049081</t>
  </si>
  <si>
    <t>8711117049104</t>
  </si>
  <si>
    <t>8711117049203</t>
  </si>
  <si>
    <t>8711117049258</t>
  </si>
  <si>
    <t>Buzzy® Althaea rosea fl.pl. Chater's gemengd</t>
  </si>
  <si>
    <t>8711117050001</t>
  </si>
  <si>
    <t>8711117050025</t>
  </si>
  <si>
    <t>8711117050360</t>
  </si>
  <si>
    <t>Buzzy® Cheiranthus cheirii Fair Lady gemengd</t>
  </si>
  <si>
    <t>8711117050506</t>
  </si>
  <si>
    <t>Buzzy® Dianthus barbatus enkelbl. gemengd</t>
  </si>
  <si>
    <t>8711117050650</t>
  </si>
  <si>
    <t>8711117050681</t>
  </si>
  <si>
    <t>8711117050759</t>
  </si>
  <si>
    <t>8711117050902</t>
  </si>
  <si>
    <t>Buzzy® Digitalis Dalmation F1 Peach</t>
  </si>
  <si>
    <t>8711117050933</t>
  </si>
  <si>
    <t>8711117051107</t>
  </si>
  <si>
    <t>8711117051183</t>
  </si>
  <si>
    <t>8711117051282</t>
  </si>
  <si>
    <t>8711117051305</t>
  </si>
  <si>
    <t>8711117051350</t>
  </si>
  <si>
    <t>8711117051459</t>
  </si>
  <si>
    <t>8711117051602</t>
  </si>
  <si>
    <t>Buzzy® Viola tricolor max. Alpenmeer</t>
  </si>
  <si>
    <t>8711117051626</t>
  </si>
  <si>
    <t>8711117051657</t>
  </si>
  <si>
    <t>005175</t>
  </si>
  <si>
    <t>Buzzy® Viola tricolor max. Coronation Gold</t>
  </si>
  <si>
    <t>8711117051756</t>
  </si>
  <si>
    <t>8711117051787</t>
  </si>
  <si>
    <t>Buzzy® Viola tricolor max. Red Wing</t>
  </si>
  <si>
    <t>8711117051824</t>
  </si>
  <si>
    <t>8711117051954</t>
  </si>
  <si>
    <t>8711117052609</t>
  </si>
  <si>
    <t>8711117052708</t>
  </si>
  <si>
    <t>8711117052920</t>
  </si>
  <si>
    <t>8711117052951</t>
  </si>
  <si>
    <t>8711117053101</t>
  </si>
  <si>
    <t>8711117053156</t>
  </si>
  <si>
    <t>8711117053200</t>
  </si>
  <si>
    <t>8711117053255</t>
  </si>
  <si>
    <t>8711117053354</t>
  </si>
  <si>
    <t>8711117053439</t>
  </si>
  <si>
    <t>8711117053446</t>
  </si>
  <si>
    <t>8711117053453</t>
  </si>
  <si>
    <t>8711117053552</t>
  </si>
  <si>
    <t>8711117053576</t>
  </si>
  <si>
    <t>Buzzy® Kniphofia tritoma Royal Castle hybrids</t>
  </si>
  <si>
    <t>8711117053972</t>
  </si>
  <si>
    <t>Buzzy® Lathyrus latifolius gemengd</t>
  </si>
  <si>
    <t>8711117054009</t>
  </si>
  <si>
    <t>Buzzy® Lupinus polyphyllus Russell's Hybriden gemengd</t>
  </si>
  <si>
    <t>8711117054207</t>
  </si>
  <si>
    <t>8711117054221</t>
  </si>
  <si>
    <t>8711117054252</t>
  </si>
  <si>
    <t>8711117054276</t>
  </si>
  <si>
    <t>8711117054290</t>
  </si>
  <si>
    <t>8711117054351</t>
  </si>
  <si>
    <t>Buzzy® Pulsatilla vulgaris anemone</t>
  </si>
  <si>
    <t>8711117054504</t>
  </si>
  <si>
    <t>8711117054580</t>
  </si>
  <si>
    <t>8711117054825</t>
  </si>
  <si>
    <t>8711117054832</t>
  </si>
  <si>
    <t>Buzzy® Rotstuinenmengsel overblijvend</t>
  </si>
  <si>
    <t>8711117054900</t>
  </si>
  <si>
    <t>8711117055105</t>
  </si>
  <si>
    <t>8711117055334</t>
  </si>
  <si>
    <t>Buzzy® Passiflora caerulea 'Passiebloem'</t>
  </si>
  <si>
    <t>8711117055556</t>
  </si>
  <si>
    <t>Buzzy® Thunbergia alata (Suzanne met de mooie ogen)</t>
  </si>
  <si>
    <t>8711117055808</t>
  </si>
  <si>
    <t>8711117247722</t>
  </si>
  <si>
    <t>8711117247739</t>
  </si>
  <si>
    <t>8711117283300</t>
  </si>
  <si>
    <t>8711117284253</t>
  </si>
  <si>
    <t>8711117284352</t>
  </si>
  <si>
    <t>8711117284451</t>
  </si>
  <si>
    <t>8711117284550</t>
  </si>
  <si>
    <t>8711117284604</t>
  </si>
  <si>
    <t>8711117284659</t>
  </si>
  <si>
    <t>8711117284758</t>
  </si>
  <si>
    <t>8711117284956</t>
  </si>
  <si>
    <t>8711117285359</t>
  </si>
  <si>
    <t>Buzzy® Ornamental Wintersquash Baby Bear</t>
  </si>
  <si>
    <t>8711117296058</t>
  </si>
  <si>
    <t>Buzzy® Ornamental Courgette Musque De Provence</t>
  </si>
  <si>
    <t>8711117296959</t>
  </si>
  <si>
    <t>Buzzy® Ornamental Patisson Colour Mix</t>
  </si>
  <si>
    <t>8711117297451</t>
  </si>
  <si>
    <t>Buzzy® Ornamental Wintersquash Sweet Dumpling</t>
  </si>
  <si>
    <t>8711117298052</t>
  </si>
  <si>
    <t>Buzzy® Ornamental Wintersquash Waltham Butternut</t>
  </si>
  <si>
    <t>8711117298311</t>
  </si>
  <si>
    <t>Buzzy® Ornamental Gourd Speckled Swan (Lagenaria siceraria)</t>
  </si>
  <si>
    <t>8711117298526</t>
  </si>
  <si>
    <t>Buzzy® Ornamental Gourd Birdhouse/Bottle (Lagenaria leuc.)</t>
  </si>
  <si>
    <t>8711117298601</t>
  </si>
  <si>
    <t>Buzzy® Ornamental Gourd Italian Edible/Cucuzi</t>
  </si>
  <si>
    <t>8711117298632</t>
  </si>
  <si>
    <t>8711117800064</t>
  </si>
  <si>
    <t>8711117800163</t>
  </si>
  <si>
    <t>8711117800187</t>
  </si>
  <si>
    <t>8711117800200</t>
  </si>
  <si>
    <t>8711117800347</t>
  </si>
  <si>
    <t>8711117800521</t>
  </si>
  <si>
    <t>8711117800545</t>
  </si>
  <si>
    <t>8711117800620</t>
  </si>
  <si>
    <t>8711117800644</t>
  </si>
  <si>
    <t>8711117800682</t>
  </si>
  <si>
    <t>8711117800804</t>
  </si>
  <si>
    <t>8711117800880</t>
  </si>
  <si>
    <t>8711117800941</t>
  </si>
  <si>
    <t>080100</t>
  </si>
  <si>
    <t>Inlading Buzzy® Display Specialties  (1)</t>
  </si>
  <si>
    <t>8711117801009</t>
  </si>
  <si>
    <t>Buzzy® Kweekkasje Pinda (12)</t>
  </si>
  <si>
    <t>8711117804017</t>
  </si>
  <si>
    <t>Buzzy® Xotica Amsoi Rood</t>
  </si>
  <si>
    <t>8711117804031</t>
  </si>
  <si>
    <t>Buzzy® Xotica Amsoi Mung Choi</t>
  </si>
  <si>
    <t>8711117804055</t>
  </si>
  <si>
    <t>Buzzy® Xotica Bayam Klaroen</t>
  </si>
  <si>
    <t>8711117804086</t>
  </si>
  <si>
    <t>Buzzy® Xotica Chinese Bieslook</t>
  </si>
  <si>
    <t>8711117804109</t>
  </si>
  <si>
    <t>Buzzy® Xotica Kankong</t>
  </si>
  <si>
    <t>8711117804123</t>
  </si>
  <si>
    <t>Buzzy® Xotica Kiwano Hoornmeloen</t>
  </si>
  <si>
    <t>8711117804208</t>
  </si>
  <si>
    <t>Buzzy® Xotica Komatsuna</t>
  </si>
  <si>
    <t>8711117804239</t>
  </si>
  <si>
    <t>Buzzy® Xotica Koriander</t>
  </si>
  <si>
    <t>8711117804253</t>
  </si>
  <si>
    <t>Buzzy® Xotica Kousenband</t>
  </si>
  <si>
    <t>8711117804284</t>
  </si>
  <si>
    <t>Buzzy® Xotica Mizuna</t>
  </si>
  <si>
    <t>8711117804345</t>
  </si>
  <si>
    <t>Buzzy® Xotica Okra</t>
  </si>
  <si>
    <t>8711117804406</t>
  </si>
  <si>
    <t>Buzzy® Xotica Paksoi Kanton</t>
  </si>
  <si>
    <t>8711117804550</t>
  </si>
  <si>
    <t>Buzzy® Xotica Peper Groene Curry Cabai F1</t>
  </si>
  <si>
    <t>8711117804604</t>
  </si>
  <si>
    <t>Buzzy® Xotica Peper Jalapeño</t>
  </si>
  <si>
    <t>8711117804628</t>
  </si>
  <si>
    <t>Buzzy® Xotica Peper Madame Jeannette</t>
  </si>
  <si>
    <t>8711117804659</t>
  </si>
  <si>
    <t>Buzzy® Xotica Pepino</t>
  </si>
  <si>
    <t>8711117804666</t>
  </si>
  <si>
    <t>Buzzy® Xotica Salade Mix Exotisch Baby Leaf</t>
  </si>
  <si>
    <t>8711117804703</t>
  </si>
  <si>
    <t>Buzzy® Xotica Sopropo Bittergourd</t>
  </si>
  <si>
    <t>8711117804727</t>
  </si>
  <si>
    <t>Buzzy® Xotica Spinazie (turkse of wilde)</t>
  </si>
  <si>
    <t>8711117804758</t>
  </si>
  <si>
    <t>Buzzy® Xotica Tomatillo</t>
  </si>
  <si>
    <t>8711117804789</t>
  </si>
  <si>
    <t>080502</t>
  </si>
  <si>
    <t>Inlading Buzzy® Display Collection 4in1 (1)</t>
  </si>
  <si>
    <t>8711117805021</t>
  </si>
  <si>
    <t>080505</t>
  </si>
  <si>
    <t>Inlading Buzzy® Display Xotica ( 1)</t>
  </si>
  <si>
    <t>8711117805052</t>
  </si>
  <si>
    <t>080508</t>
  </si>
  <si>
    <t>Inlading Buzzy® Display Flowering Climbers (1)</t>
  </si>
  <si>
    <t>8711117805083</t>
  </si>
  <si>
    <t>080510</t>
  </si>
  <si>
    <t>Inlading Buzzy® Display Knip &amp; Eet (1)</t>
  </si>
  <si>
    <t>8711117805106</t>
  </si>
  <si>
    <t>080511</t>
  </si>
  <si>
    <t>Inlading Buzzy® Display Xotica ( 2)</t>
  </si>
  <si>
    <t>8711117805113</t>
  </si>
  <si>
    <t>080512</t>
  </si>
  <si>
    <t>Inlading Buzzy® Display Pomodori collection (1)</t>
  </si>
  <si>
    <t>8711117805120</t>
  </si>
  <si>
    <t>080513</t>
  </si>
  <si>
    <t>Inlading Buzzy® Display Ornamental collection (1)</t>
  </si>
  <si>
    <t>8711117805137</t>
  </si>
  <si>
    <t>080514</t>
  </si>
  <si>
    <t>Inlading Buzzy® Display Bio Seeds (1)</t>
  </si>
  <si>
    <t>8711117805144</t>
  </si>
  <si>
    <t>080516</t>
  </si>
  <si>
    <t>Inlading Buzzy® Display Basilicum Collection (1)</t>
  </si>
  <si>
    <t>8711117805168</t>
  </si>
  <si>
    <t>080517</t>
  </si>
  <si>
    <t>Inlading Buzzy® Display House Plants(1)</t>
  </si>
  <si>
    <t>8711117805175</t>
  </si>
  <si>
    <t>080518</t>
  </si>
  <si>
    <t>Inlading Buzzy® Display Bio Knip &amp; Eet Groot  (1)</t>
  </si>
  <si>
    <t>8711117805182</t>
  </si>
  <si>
    <t>080519</t>
  </si>
  <si>
    <t>Inlading Buzzy® Display Bio Knip &amp; Eet  (1)</t>
  </si>
  <si>
    <t>8711117805199</t>
  </si>
  <si>
    <t>Buzzy® Knip &amp; Eet - Alfalfa</t>
  </si>
  <si>
    <t>8711117805205</t>
  </si>
  <si>
    <t>Buzzy® Knip &amp; Eet - Basilicum Kers</t>
  </si>
  <si>
    <t>8711117805403</t>
  </si>
  <si>
    <t>Buzzy® Knip &amp; Eet - Broccoli Kers</t>
  </si>
  <si>
    <t>8711117805809</t>
  </si>
  <si>
    <t>Buzzy® Knip &amp; Eet - Mosterd Kers</t>
  </si>
  <si>
    <t>8711117806202</t>
  </si>
  <si>
    <t>Buzzy® Knip &amp; Eet - Prei Kers</t>
  </si>
  <si>
    <t>8711117806608</t>
  </si>
  <si>
    <t>Buzzy® Knip &amp; Eet - Radijs Kers (Daikon)</t>
  </si>
  <si>
    <t>8711117806806</t>
  </si>
  <si>
    <t>Buzzy® Knip &amp; Eet - Rucola Kers</t>
  </si>
  <si>
    <t>8711117807209</t>
  </si>
  <si>
    <t>Buzzy® Knip &amp; Eet - Taugé</t>
  </si>
  <si>
    <t>8711117807803</t>
  </si>
  <si>
    <t>Buzzy® Knip &amp; Eet - Tuinkers</t>
  </si>
  <si>
    <t>8711117808008</t>
  </si>
  <si>
    <t>8711117808015</t>
  </si>
  <si>
    <t>8711117808039</t>
  </si>
  <si>
    <t>8711117808053</t>
  </si>
  <si>
    <t>8711117808084</t>
  </si>
  <si>
    <t>8711117808107</t>
  </si>
  <si>
    <t>8711117808121</t>
  </si>
  <si>
    <t>8711117808145</t>
  </si>
  <si>
    <t>8711117808169</t>
  </si>
  <si>
    <t>8711117808183</t>
  </si>
  <si>
    <t>8711117808190</t>
  </si>
  <si>
    <t>080821</t>
  </si>
  <si>
    <t>Inlading Buzzy® Display Sunny Sunflowers (1)</t>
  </si>
  <si>
    <t>8711117808213</t>
  </si>
  <si>
    <t>Buzzy® Poppies of the world - Klaproos Gemengd</t>
  </si>
  <si>
    <t>8711117808510</t>
  </si>
  <si>
    <t>Buzzy® Poppies of the world - Klaproos Rhoeas Rood</t>
  </si>
  <si>
    <t>8711117808534</t>
  </si>
  <si>
    <t>Buzzy® Poppies of the world - Papaver Blauwmaanzaad</t>
  </si>
  <si>
    <t>8711117808541</t>
  </si>
  <si>
    <t>Buzzy® Poppies of the world - Papaver Deense Vlag</t>
  </si>
  <si>
    <t>8711117808565</t>
  </si>
  <si>
    <t>Buzzy® Poppies of the world - Papaver Ijslandse</t>
  </si>
  <si>
    <t>8711117808589</t>
  </si>
  <si>
    <t>Buzzy® Poppies of the world - Papaver Orientaalse</t>
  </si>
  <si>
    <t>8711117808596</t>
  </si>
  <si>
    <t>Buzzy® Poppies of the world - Papaver Pioenbloemig</t>
  </si>
  <si>
    <t>8711117808602</t>
  </si>
  <si>
    <t>Buzzy® Poppies of the world - Papaver Slaapbol</t>
  </si>
  <si>
    <t>8711117808626</t>
  </si>
  <si>
    <t>Buzzy® Poppies of the world - Slaapmutsjes Californische</t>
  </si>
  <si>
    <t>8711117808640</t>
  </si>
  <si>
    <t>Buzzy® Poppies of the world - Slaapmutsjes Dubbelbl. Gem.</t>
  </si>
  <si>
    <t>8711117808657</t>
  </si>
  <si>
    <t>080866</t>
  </si>
  <si>
    <t>Inlading Buzzy® Display Poppies of the World (1)</t>
  </si>
  <si>
    <t>8711117808664</t>
  </si>
  <si>
    <t>Buzzy® Fun Zaadband Pluksla Gemengd</t>
  </si>
  <si>
    <t>8711117808701</t>
  </si>
  <si>
    <t>Buzzy® Fun Zaadband Lenteuien</t>
  </si>
  <si>
    <t>8711117808718</t>
  </si>
  <si>
    <t>Buzzy® Fun Zaadband Peterselie Bravour</t>
  </si>
  <si>
    <t>8711117808732</t>
  </si>
  <si>
    <t>Buzzy® Fun Zaadband Radijs Bel Image</t>
  </si>
  <si>
    <t>8711117808756</t>
  </si>
  <si>
    <t>Buzzy® Fun Zaadband Wortelen Nantes</t>
  </si>
  <si>
    <t>8711117808763</t>
  </si>
  <si>
    <t>Buzzy® Fun Seedpads Basilicum 4 St.</t>
  </si>
  <si>
    <t>8711117808787</t>
  </si>
  <si>
    <t>Buzzy® Fun Seedpads Dille 4 St.</t>
  </si>
  <si>
    <t>8711117808794</t>
  </si>
  <si>
    <t>Buzzy® Fun Seedpads Munt 4 St.</t>
  </si>
  <si>
    <t>8711117808800</t>
  </si>
  <si>
    <t>Buzzy® Fun Seedpads Peterselie 4 St.</t>
  </si>
  <si>
    <t>8711117808824</t>
  </si>
  <si>
    <t>Buzzy® Fun Seedpads Bieslook 4 St.</t>
  </si>
  <si>
    <t>8711117808831</t>
  </si>
  <si>
    <t>Buzzy® Basilico Limone</t>
  </si>
  <si>
    <t>8711117809081</t>
  </si>
  <si>
    <t>Buzzy® Basilico Canella</t>
  </si>
  <si>
    <t>8711117809098</t>
  </si>
  <si>
    <t>Buzzy® Basilico a piccole Foglie</t>
  </si>
  <si>
    <t>8711117809104</t>
  </si>
  <si>
    <t>Buzzy® Basilico Bascuro</t>
  </si>
  <si>
    <t>8711117809111</t>
  </si>
  <si>
    <t>Buzzy® Basilico Violetto Aromatico</t>
  </si>
  <si>
    <t>8711117809128</t>
  </si>
  <si>
    <t>Buzzy® Basilico a foglia di lattuga</t>
  </si>
  <si>
    <t>8711117809135</t>
  </si>
  <si>
    <t>Buzzy® Basilico a foglia violetta di lattuga</t>
  </si>
  <si>
    <t>8711117809142</t>
  </si>
  <si>
    <t>Buzzy® Basilico Siam of Thai</t>
  </si>
  <si>
    <t>8711117809166</t>
  </si>
  <si>
    <t>Buzzy® Basilico Italiano Classico</t>
  </si>
  <si>
    <t>8711117809173</t>
  </si>
  <si>
    <t>Buzzy® Basilico Santo</t>
  </si>
  <si>
    <t>8711117809180</t>
  </si>
  <si>
    <t>8711117809227</t>
  </si>
  <si>
    <t>8711117809241</t>
  </si>
  <si>
    <t>8711117809289</t>
  </si>
  <si>
    <t>8711117809302</t>
  </si>
  <si>
    <t>8711117809340</t>
  </si>
  <si>
    <t>8711117809364</t>
  </si>
  <si>
    <t>8711117809401</t>
  </si>
  <si>
    <t>8711117809449</t>
  </si>
  <si>
    <t>Buzzy® Flowering Climbers Passiflora caerulea</t>
  </si>
  <si>
    <t>8711117809500</t>
  </si>
  <si>
    <t>8711117809524</t>
  </si>
  <si>
    <t>8711117809708</t>
  </si>
  <si>
    <t>8711117809722</t>
  </si>
  <si>
    <t>8711117809746</t>
  </si>
  <si>
    <t>8711117809760</t>
  </si>
  <si>
    <t>8711117809784</t>
  </si>
  <si>
    <t>8711117809807</t>
  </si>
  <si>
    <t>8711117809821</t>
  </si>
  <si>
    <t>8711117809845</t>
  </si>
  <si>
    <t>8711117809869</t>
  </si>
  <si>
    <t>8711117809883</t>
  </si>
  <si>
    <t>Buzzy® House Plants Capsicum sierpeper dwarf special</t>
  </si>
  <si>
    <t>8711117840084</t>
  </si>
  <si>
    <t>8711117840107</t>
  </si>
  <si>
    <t>8711117840121</t>
  </si>
  <si>
    <t>Buzzy® House Plants Cuphea Luciferplantje</t>
  </si>
  <si>
    <t>8711117840145</t>
  </si>
  <si>
    <t>8711117840169</t>
  </si>
  <si>
    <t>Buzzy® House Plants Gardenia jasm. = Kaapse Jasmijn</t>
  </si>
  <si>
    <t>8711117840220</t>
  </si>
  <si>
    <t>8711117840244</t>
  </si>
  <si>
    <t>Buzzy® House Plants Platycodon grandiflora mix</t>
  </si>
  <si>
    <t>8711117840305</t>
  </si>
  <si>
    <t>8711117840343</t>
  </si>
  <si>
    <t>8711117840367</t>
  </si>
  <si>
    <t>Buzzy® Bio Knip &amp; Eet Alfalfa  (BIO)</t>
  </si>
  <si>
    <t>8711117840404</t>
  </si>
  <si>
    <t>Buzzy® Bio Knip &amp; Eet Basilicumkers  (BIO)</t>
  </si>
  <si>
    <t>8711117840442</t>
  </si>
  <si>
    <t>Buzzy® Bio Knip &amp; Eet Broccolikers  (BIO)</t>
  </si>
  <si>
    <t>8711117840480</t>
  </si>
  <si>
    <t>Buzzy® Bio Knip &amp; Eet Mosterdkers  (BIO)</t>
  </si>
  <si>
    <t>8711117840503</t>
  </si>
  <si>
    <t>Buzzy® Bio Knip &amp; Eet Daikonkers  (BIO)</t>
  </si>
  <si>
    <t>8711117840541</t>
  </si>
  <si>
    <t>Buzzy® Bio Knip &amp; Eet Rucolakers  (BIO)</t>
  </si>
  <si>
    <t>8711117840589</t>
  </si>
  <si>
    <t>Buzzy® Bio Knip &amp; Eet Taugé  (BIO)</t>
  </si>
  <si>
    <t>8711117840602</t>
  </si>
  <si>
    <t>Buzzy® Bio Knip &amp; Eet Tuinkers  (BIO)</t>
  </si>
  <si>
    <t>8711117840626</t>
  </si>
  <si>
    <t>Buzzy® Bio Knip &amp; Eet Salademengsel  (BIO)</t>
  </si>
  <si>
    <t>8711117840664</t>
  </si>
  <si>
    <t>Buzzy® Bio Knip &amp; Eet Salademengsel pikant (BIO)</t>
  </si>
  <si>
    <t>8711117840701</t>
  </si>
  <si>
    <t>8711117850007</t>
  </si>
  <si>
    <t>085003</t>
  </si>
  <si>
    <t>Formido Inlading Winterartikelen met Deense kar</t>
  </si>
  <si>
    <t>8711117850038</t>
  </si>
  <si>
    <t>085004</t>
  </si>
  <si>
    <t>Formido Inlading Garden Gifts (1)</t>
  </si>
  <si>
    <t>8711117850045</t>
  </si>
  <si>
    <t>085016</t>
  </si>
  <si>
    <t>Formido Inlading Winterartikelen zonder Deense kar</t>
  </si>
  <si>
    <t>8711117850168</t>
  </si>
  <si>
    <t>8711117850243</t>
  </si>
  <si>
    <t>8711117850540</t>
  </si>
  <si>
    <t>8711117850625</t>
  </si>
  <si>
    <t>085070</t>
  </si>
  <si>
    <t>Inlading Display Buzzy Friendly Flowers (1)</t>
  </si>
  <si>
    <t>8711117850700</t>
  </si>
  <si>
    <t>Buzzy® Friendly Flowers Bijen Laag 15m² (16)</t>
  </si>
  <si>
    <t>8711117850724</t>
  </si>
  <si>
    <t>Buzzy® Friendly Flow Mix Lieveheersbeestjes15m² (16)</t>
  </si>
  <si>
    <t>8711117850748</t>
  </si>
  <si>
    <t>Buzzy® Friendly Flowers Mix Vlinders Laag 15m² (16)</t>
  </si>
  <si>
    <t>8711117850762</t>
  </si>
  <si>
    <t>Buzzy® Friendly Flowers Mix Vogels 15m² (16)</t>
  </si>
  <si>
    <t>8711117850786</t>
  </si>
  <si>
    <t>Buzzy® Friendly Flowers Mix Geurende 15m² (16)</t>
  </si>
  <si>
    <t>8711117850823</t>
  </si>
  <si>
    <t>Buzzy® Friendly Flowers Mix Bermenmengsel 15m² (16)</t>
  </si>
  <si>
    <t>8711117850847</t>
  </si>
  <si>
    <t>Buzzy® Friendly Flowers Mix Bloemenweide 15m² (16)</t>
  </si>
  <si>
    <t>8711117850861</t>
  </si>
  <si>
    <t>Buzzy® Friendly Flowers Eetbare bloemen  15m² (16)</t>
  </si>
  <si>
    <t>8711117850885</t>
  </si>
  <si>
    <t>8711117851004</t>
  </si>
  <si>
    <t>8711117851158</t>
  </si>
  <si>
    <t>8711117851189</t>
  </si>
  <si>
    <t>8711117851257</t>
  </si>
  <si>
    <t>8711117851301</t>
  </si>
  <si>
    <t>8711117851325</t>
  </si>
  <si>
    <t>8711117851349</t>
  </si>
  <si>
    <t>8711117851363</t>
  </si>
  <si>
    <t>8711117851400</t>
  </si>
  <si>
    <t>Buzzy® Grow Bag Thee Mexicaanse Munt(8)</t>
  </si>
  <si>
    <t>8711117851424</t>
  </si>
  <si>
    <t>Buzzy® Grow Bag Thee Koreaanse (8)</t>
  </si>
  <si>
    <t>8711117851448</t>
  </si>
  <si>
    <t>8711117851509</t>
  </si>
  <si>
    <t>Buzzy® Kruidenpot met Schaar Basilicum (6)</t>
  </si>
  <si>
    <t>8711117851608</t>
  </si>
  <si>
    <t>Buzzy® Kruidenpot met Schaar Bieslook (6)</t>
  </si>
  <si>
    <t>8711117851622</t>
  </si>
  <si>
    <t>Buzzy® Kruidenpot met Schaar Peterselie (6)</t>
  </si>
  <si>
    <t>8711117851646</t>
  </si>
  <si>
    <t>8711117851684</t>
  </si>
  <si>
    <t>8711117851707</t>
  </si>
  <si>
    <t>8711117851721</t>
  </si>
  <si>
    <t>8711117851745</t>
  </si>
  <si>
    <t>8711117851769</t>
  </si>
  <si>
    <t>8711117851783</t>
  </si>
  <si>
    <t>8711117851790</t>
  </si>
  <si>
    <t>8711117851806</t>
  </si>
  <si>
    <t>085181</t>
  </si>
  <si>
    <t>Display Buzzy® Bio Keukenkruiden Set Groen en wit 96 (1)</t>
  </si>
  <si>
    <t>8711117851813</t>
  </si>
  <si>
    <t>8711117851820</t>
  </si>
  <si>
    <t>Buzzy® Color 3 Pots Zwart/Grijs Rood (24)</t>
  </si>
  <si>
    <t>8711117851844</t>
  </si>
  <si>
    <t>Buzzy® Color 3 Pots Zwart/Grijs Geel (24)</t>
  </si>
  <si>
    <t>8711117851851</t>
  </si>
  <si>
    <t>Buzzy® Color 3 Pots Zwart/Grijs Groen (24)</t>
  </si>
  <si>
    <t>8711117851868</t>
  </si>
  <si>
    <t>Buzzy® Color 3 Pots Zwart/Grijs Oranje (24)</t>
  </si>
  <si>
    <t>8711117851875</t>
  </si>
  <si>
    <t>Inlading Buzzy® Display Color Collection  (1)</t>
  </si>
  <si>
    <t>8711117851882</t>
  </si>
  <si>
    <t>8711117851905</t>
  </si>
  <si>
    <t>8711117851929</t>
  </si>
  <si>
    <t>8711117851943</t>
  </si>
  <si>
    <t>8711117851967</t>
  </si>
  <si>
    <t>Display Buzzy ® Selfie grow kit 32st (1)</t>
  </si>
  <si>
    <t>8711117852018</t>
  </si>
  <si>
    <t>8711117852025</t>
  </si>
  <si>
    <t>Display Buzzy® Kids Kweekset compleet 3 kleuren 40x (1)</t>
  </si>
  <si>
    <t>8711117852254</t>
  </si>
  <si>
    <t>8711117852308</t>
  </si>
  <si>
    <t>8711117852322</t>
  </si>
  <si>
    <t>8711117852346</t>
  </si>
  <si>
    <t>085235</t>
  </si>
  <si>
    <t>Display Buzzy®Kweekset compleet Italien en Sandwich 2x20 (1)</t>
  </si>
  <si>
    <t>8711117852353</t>
  </si>
  <si>
    <t>085236</t>
  </si>
  <si>
    <t>Buzzy® Kids Kweekset Roze (4)</t>
  </si>
  <si>
    <t>8711117852360</t>
  </si>
  <si>
    <t>8711117852407</t>
  </si>
  <si>
    <t>8711117852414</t>
  </si>
  <si>
    <t>8711117852421</t>
  </si>
  <si>
    <t>8711117852445</t>
  </si>
  <si>
    <t>8711117852452</t>
  </si>
  <si>
    <t>8711117852469</t>
  </si>
  <si>
    <t>8711117852506</t>
  </si>
  <si>
    <t>8711117852513</t>
  </si>
  <si>
    <t>8711117852520</t>
  </si>
  <si>
    <t>8711117852544</t>
  </si>
  <si>
    <t>8711117852568</t>
  </si>
  <si>
    <t>8711117852582</t>
  </si>
  <si>
    <t>Display Buzzy® Kids Ik wil haar 25st (1)</t>
  </si>
  <si>
    <t>8711117852605</t>
  </si>
  <si>
    <t>8711117852612</t>
  </si>
  <si>
    <t>8711117852629</t>
  </si>
  <si>
    <t>8711117852636</t>
  </si>
  <si>
    <t>Buzzy® Kids Kweekset Krijt Mini Aardbei  (6)</t>
  </si>
  <si>
    <t>8711117852674</t>
  </si>
  <si>
    <t>Buzzy® Kids Kweekset Krijt Mini Zonnebloem  (6)</t>
  </si>
  <si>
    <t>8711117852681</t>
  </si>
  <si>
    <t>Buzzy® Kids Starter Set Wortel (12)</t>
  </si>
  <si>
    <t>8711117852704</t>
  </si>
  <si>
    <t>Buzzy® Kids Starter Set Aardbei (12)</t>
  </si>
  <si>
    <t>8711117852728</t>
  </si>
  <si>
    <t>Buzzy® Kids Starter Set Tomaat (12)</t>
  </si>
  <si>
    <t>8711117852742</t>
  </si>
  <si>
    <t>8711117852766</t>
  </si>
  <si>
    <t>8711117852773</t>
  </si>
  <si>
    <t>8711117852780</t>
  </si>
  <si>
    <t>8711117852902</t>
  </si>
  <si>
    <t>8711117852919</t>
  </si>
  <si>
    <t>8711117852926</t>
  </si>
  <si>
    <t>8711117852933</t>
  </si>
  <si>
    <t>8711117852940</t>
  </si>
  <si>
    <t>Display Fun Groeicadeautjes - Passiflora 48st (1)</t>
  </si>
  <si>
    <t>8711117852957</t>
  </si>
  <si>
    <t>8711117852964</t>
  </si>
  <si>
    <t>8711117852988</t>
  </si>
  <si>
    <t>085299</t>
  </si>
  <si>
    <t>Inlading Buzzy® Fun Groeicadeautjes 8 soorten (1)</t>
  </si>
  <si>
    <t>8711117852995</t>
  </si>
  <si>
    <t>085300</t>
  </si>
  <si>
    <t>Inlading Buzzy® Organic 54x5 (1)</t>
  </si>
  <si>
    <t>8711117853008</t>
  </si>
  <si>
    <t>085301</t>
  </si>
  <si>
    <t>Inlading Buzzy® Seeds 54x5(1)</t>
  </si>
  <si>
    <t>8711117853015</t>
  </si>
  <si>
    <t>Buzzy® Kids Grow Bowl Tuinkers (6)</t>
  </si>
  <si>
    <t>8711117853039</t>
  </si>
  <si>
    <t>Buzzy® Bowl Grow Kit Basilicum (6)</t>
  </si>
  <si>
    <t>8711117853046</t>
  </si>
  <si>
    <t>Buzzy® Kids Emmer Vlinderbloemen 5m2 (6)</t>
  </si>
  <si>
    <t>8711117853114</t>
  </si>
  <si>
    <t>Buzzy® Fun Starterkit Pompoen Oranje Zon (14)</t>
  </si>
  <si>
    <t>8711117853121</t>
  </si>
  <si>
    <t>Buzzy® Kids Emmer Tomaat (6)</t>
  </si>
  <si>
    <t>8711117853138</t>
  </si>
  <si>
    <t>085320</t>
  </si>
  <si>
    <t>Display Buzzy® Bamboe Groeicadeau Bio Mixed  30 st. (1)</t>
  </si>
  <si>
    <t>8711117853213</t>
  </si>
  <si>
    <t>085321</t>
  </si>
  <si>
    <t>Display Buzzy® Bamboe Groeicadeau Bio Basilicum 30st (1)</t>
  </si>
  <si>
    <t>0853211</t>
  </si>
  <si>
    <t>Buzzy® Bamboe Groeicadeau Bio Basilicum   (1)</t>
  </si>
  <si>
    <t>8711117532118</t>
  </si>
  <si>
    <t>085322</t>
  </si>
  <si>
    <t>Display Buzzy® Bamboe Groeicadeau Bio Koriander  30 st. (1)</t>
  </si>
  <si>
    <t>8711117853220</t>
  </si>
  <si>
    <t>0853221</t>
  </si>
  <si>
    <t>Buzzy® Bamboe Groeicadeau Bio Koriander  (1)</t>
  </si>
  <si>
    <t>8711117532217</t>
  </si>
  <si>
    <t>085323</t>
  </si>
  <si>
    <t>Display Buzzy® Bamboe Groeicadeau Bio Peterselie 30 st./(1)</t>
  </si>
  <si>
    <t>8711117853237</t>
  </si>
  <si>
    <t>0853231</t>
  </si>
  <si>
    <t>Buzzy® Bamboe Groeicadeau Bio Peterselie (1)</t>
  </si>
  <si>
    <t>8711117532316</t>
  </si>
  <si>
    <t>085324</t>
  </si>
  <si>
    <t>Display Buzzy® Bamboe Groeicadeau Bio Tijm 30 st. (1)</t>
  </si>
  <si>
    <t>8711117853244</t>
  </si>
  <si>
    <t>0853241</t>
  </si>
  <si>
    <t>Buzzy® Bamboe Groeicadeau Bio Tijm (1)</t>
  </si>
  <si>
    <t>8711117532415</t>
  </si>
  <si>
    <t>Buzzy® Fun Kweekset Kruiden (15)</t>
  </si>
  <si>
    <t>8711117853381</t>
  </si>
  <si>
    <t>Buzzy® Organic Emmertje Basilicum  (BIO) (9)</t>
  </si>
  <si>
    <t>8711117853404</t>
  </si>
  <si>
    <t>Buzzy® Organic Emmertje Tomaat  (BIO)(9)</t>
  </si>
  <si>
    <t>8711117853411</t>
  </si>
  <si>
    <t>Buzzy® Bio Emmertje Bieslook  (BIO)(9)</t>
  </si>
  <si>
    <t>8711117853428</t>
  </si>
  <si>
    <t>Buzzy® Organic Emmertje Komkommer (BIO) (9)</t>
  </si>
  <si>
    <t>8711117853459</t>
  </si>
  <si>
    <t>Buzzy® Bio Emmertje Peterselie (BIO)(9)</t>
  </si>
  <si>
    <t>8711117853466</t>
  </si>
  <si>
    <t>Buzzy® Bio Emmertje Tijm (BIO)(9)</t>
  </si>
  <si>
    <t>8711117853480</t>
  </si>
  <si>
    <t>Buzzy® Organic Emmertje Zonnebloem (BIO)(9)</t>
  </si>
  <si>
    <t>8711117853503</t>
  </si>
  <si>
    <t>Buzzy® Bio Emmertje Papaver (BIO)(9)</t>
  </si>
  <si>
    <t>8711117853527</t>
  </si>
  <si>
    <t>085360</t>
  </si>
  <si>
    <t>Inlading Buzzy® Display Sprouting (1)</t>
  </si>
  <si>
    <t>8711117853602</t>
  </si>
  <si>
    <t>Buzzy® Kattengras emmertje rood (9)</t>
  </si>
  <si>
    <t>8711117853657</t>
  </si>
  <si>
    <t>085370</t>
  </si>
  <si>
    <t>Inlading Buzzy® Display Fresh Garden hout groot</t>
  </si>
  <si>
    <t>8711117853701</t>
  </si>
  <si>
    <t>Buzzy® Bio Spruitgroente Kweekset Tuinkers (BIO)(20)</t>
  </si>
  <si>
    <t>8711117853725</t>
  </si>
  <si>
    <t>Buzzy® Bio Spruitgroente Kweekset Radijs (BIO)(20)</t>
  </si>
  <si>
    <t>8711117853749</t>
  </si>
  <si>
    <t>Buzzy® Bio Spruitgroente Kweekset Taugé (BIO)(20)</t>
  </si>
  <si>
    <t>8711117853763</t>
  </si>
  <si>
    <t>Buzzy® Bio Spruitgroente Kweekset Linzen (BIO)(20)</t>
  </si>
  <si>
    <t>8711117853787</t>
  </si>
  <si>
    <t>8711117853800</t>
  </si>
  <si>
    <t>Buzzy® Organic Spruitgroente Pikante Salade glazen pot (6)</t>
  </si>
  <si>
    <t>8711117853817</t>
  </si>
  <si>
    <t>Buzzy® Organic Spruitgroente Salademix glazen pot (6)</t>
  </si>
  <si>
    <t>8711117853824</t>
  </si>
  <si>
    <t>Buzzy® Organic Spruitgroente Tauge glazen pot (6)</t>
  </si>
  <si>
    <t>8711117853848</t>
  </si>
  <si>
    <t>Buzzy® Organic Spruitgroente Daikon glazen pot (6)</t>
  </si>
  <si>
    <t>8711117853862</t>
  </si>
  <si>
    <t>Buzzy® Bio Knip &amp; Eet - Glazen Bowl + Proefzakje (6)</t>
  </si>
  <si>
    <t>8711117853879</t>
  </si>
  <si>
    <t>Buzzy® Organic Bamboe Bieslook-Koriander (12)</t>
  </si>
  <si>
    <t>8711117853909</t>
  </si>
  <si>
    <t>Buzzy® Organic Bamboe Basilicum-Peterselie (12)</t>
  </si>
  <si>
    <t>8711117853923</t>
  </si>
  <si>
    <t>Buzzy® Organic Mexicaanse Peper (8)</t>
  </si>
  <si>
    <t>8711117853961</t>
  </si>
  <si>
    <t>Buzzy® Organic Spaanse Peper (8)</t>
  </si>
  <si>
    <t>8711117853985</t>
  </si>
  <si>
    <t>8711117854029</t>
  </si>
  <si>
    <t>8711117854036</t>
  </si>
  <si>
    <t>8711117854081</t>
  </si>
  <si>
    <t>085410</t>
  </si>
  <si>
    <t>Buzzy® Thee Pot Munt (6)</t>
  </si>
  <si>
    <t>8711117854104</t>
  </si>
  <si>
    <t>085412</t>
  </si>
  <si>
    <t>Buzzy® Thee Pot Kamille (6)</t>
  </si>
  <si>
    <t>8711117854128</t>
  </si>
  <si>
    <t>8711117854289</t>
  </si>
  <si>
    <t>085430</t>
  </si>
  <si>
    <t>Buzzy® Zinken Teiltje Mexican Kitchen (12)</t>
  </si>
  <si>
    <t>8711117854302</t>
  </si>
  <si>
    <t>8711117854562</t>
  </si>
  <si>
    <t>8711117854586</t>
  </si>
  <si>
    <t>8711117854593</t>
  </si>
  <si>
    <t>085460</t>
  </si>
  <si>
    <t>Palletbox teilen 3x32 (aardbei-zonnebloem-aromatisch)</t>
  </si>
  <si>
    <t>8711117854609</t>
  </si>
  <si>
    <t>8711117854616</t>
  </si>
  <si>
    <t>085462</t>
  </si>
  <si>
    <t>3 Soorten Buzzy Teilen Intratuin (1)</t>
  </si>
  <si>
    <t>8711117854623</t>
  </si>
  <si>
    <t>Buzzy® Zinken Teiltje Kruidentuin (12)</t>
  </si>
  <si>
    <t>8711117854630</t>
  </si>
  <si>
    <t>8711117854647</t>
  </si>
  <si>
    <t>Buzzy® Zinken Teiltje Aardbeientuin (12)</t>
  </si>
  <si>
    <t>8711117854654</t>
  </si>
  <si>
    <t>085466</t>
  </si>
  <si>
    <t>Palletinlading3x32 (Lavendel-Lavatera-Provencaals)</t>
  </si>
  <si>
    <t>8711117854661</t>
  </si>
  <si>
    <t>Buzzy® Zinken Teiltje Basilicum Tuin (12)</t>
  </si>
  <si>
    <t>8711117854685</t>
  </si>
  <si>
    <t>Buzzy® Zinken Teiltje Zonnebloem Tuin (12)</t>
  </si>
  <si>
    <t>8711117854692</t>
  </si>
  <si>
    <t>Buzzy® Zinken Teiltje Lavendel Tuin (12)</t>
  </si>
  <si>
    <t>8711117854708</t>
  </si>
  <si>
    <t>Buzzy® Zinken Teiltje Lavatera Tuin (12)</t>
  </si>
  <si>
    <t>8711117854722</t>
  </si>
  <si>
    <t>8711117854739</t>
  </si>
  <si>
    <t>8711117854807</t>
  </si>
  <si>
    <t>8711117854852</t>
  </si>
  <si>
    <t>8711117854869</t>
  </si>
  <si>
    <t>8711117854883</t>
  </si>
  <si>
    <t>8711117854906</t>
  </si>
  <si>
    <t>8711117854920</t>
  </si>
  <si>
    <t>8711117854968</t>
  </si>
  <si>
    <t>8711117854982</t>
  </si>
  <si>
    <t>Buzzy® Organic Kruiden 3-Pots  (BIO) (12)</t>
  </si>
  <si>
    <t>8711117854999</t>
  </si>
  <si>
    <t>085502</t>
  </si>
  <si>
    <t>8711117855026</t>
  </si>
  <si>
    <t>085503</t>
  </si>
  <si>
    <t>Display Buzzy® Bulbs Teil Tulpen Rood 96st (1)</t>
  </si>
  <si>
    <t>8711117855033</t>
  </si>
  <si>
    <t>085504</t>
  </si>
  <si>
    <t>8711117855040</t>
  </si>
  <si>
    <t>085506</t>
  </si>
  <si>
    <t>8711117855064</t>
  </si>
  <si>
    <t>085508</t>
  </si>
  <si>
    <t>8711117855088</t>
  </si>
  <si>
    <t>085512</t>
  </si>
  <si>
    <t>8711117855125</t>
  </si>
  <si>
    <t>085520</t>
  </si>
  <si>
    <t>8711117855200</t>
  </si>
  <si>
    <t>085532</t>
  </si>
  <si>
    <t>8711117855323</t>
  </si>
  <si>
    <t>085534</t>
  </si>
  <si>
    <t>8711117855347</t>
  </si>
  <si>
    <t>Inlading Display Buzzy® Zaadmatjes m² 6x10</t>
  </si>
  <si>
    <t>8711117855705</t>
  </si>
  <si>
    <t>Buzzy® Zaadmatjes Groente 4 matjes (10)</t>
  </si>
  <si>
    <t>8711117855712</t>
  </si>
  <si>
    <t>Buzzy® Zaadmatjes Salade 4 matjes (10)</t>
  </si>
  <si>
    <t>8711117855729</t>
  </si>
  <si>
    <t>085573</t>
  </si>
  <si>
    <t>Inlading Display Buzzy® Zaadmatjes m² 6x20</t>
  </si>
  <si>
    <t>8711117855736</t>
  </si>
  <si>
    <t>Buzzy® Zaadmatjes Kruiden 4 matjes (10)</t>
  </si>
  <si>
    <t>8711117855743</t>
  </si>
  <si>
    <t>Buzzy® Zaadmatjes Snack 4 matjes (10)</t>
  </si>
  <si>
    <t>8711117855750</t>
  </si>
  <si>
    <t>Buzzy® Zaadmatjes Fruitgroente 4 matjes (10)</t>
  </si>
  <si>
    <t>8711117855767</t>
  </si>
  <si>
    <t>Buzzy® Zaadmatjes Eetbare Bloemen 4 matjes (10)</t>
  </si>
  <si>
    <t>8711117855781</t>
  </si>
  <si>
    <t>085590</t>
  </si>
  <si>
    <t>Display Magneet potjes kruiden assorti 3x12 (1)</t>
  </si>
  <si>
    <t>8711117855903</t>
  </si>
  <si>
    <t>085591</t>
  </si>
  <si>
    <t>Buzzy Magneet potje Basilicum</t>
  </si>
  <si>
    <t>8711117855910</t>
  </si>
  <si>
    <t>085592</t>
  </si>
  <si>
    <t>Buzzy Magneet potje Bieslook</t>
  </si>
  <si>
    <t>8711117855927</t>
  </si>
  <si>
    <t>085593</t>
  </si>
  <si>
    <t>Buzzy Magneet potje Peterselie</t>
  </si>
  <si>
    <t>8711117855934</t>
  </si>
  <si>
    <t>085607</t>
  </si>
  <si>
    <t>Van Gogh Zonnebloem Groeicadeautjes (1)</t>
  </si>
  <si>
    <t>8711117856078</t>
  </si>
  <si>
    <t>Display Van Gogh Groeicadeautjes-Zonnebloem Sunrich 48st.(1)</t>
  </si>
  <si>
    <t>8711117856085</t>
  </si>
  <si>
    <t>085609</t>
  </si>
  <si>
    <t>Van Gogh Lavendel Groeicadeautjes (1)</t>
  </si>
  <si>
    <t>8711117856092</t>
  </si>
  <si>
    <t>Display Van Gogh Groeicadeautjes-Lavendel 48st.(1)</t>
  </si>
  <si>
    <t>8711117856108</t>
  </si>
  <si>
    <t>Van Gogh® Zonnebloem Mix 16st. in displaybox (16)</t>
  </si>
  <si>
    <t>8711117856160</t>
  </si>
  <si>
    <t>Van Gogh® Bloemen mengsel 16 st. in displaybox (16)</t>
  </si>
  <si>
    <t>8711117856184</t>
  </si>
  <si>
    <t>085620</t>
  </si>
  <si>
    <t>Van Gogh Vaasje (1)</t>
  </si>
  <si>
    <t>8711117856207</t>
  </si>
  <si>
    <t>085630</t>
  </si>
  <si>
    <t>Inlading Display van Gogh (1)</t>
  </si>
  <si>
    <t>8711117856306</t>
  </si>
  <si>
    <t>088013</t>
  </si>
  <si>
    <t>Display Munakuppi - Eend 30 st (1)</t>
  </si>
  <si>
    <t>8711117880134</t>
  </si>
  <si>
    <t>088014</t>
  </si>
  <si>
    <t>Doos Munakuppi - Koe 30 st (1)</t>
  </si>
  <si>
    <t>8711117880141</t>
  </si>
  <si>
    <t>Display Buzzy® Kids Munakuppi 30 St. (1)</t>
  </si>
  <si>
    <t>8711117880301</t>
  </si>
  <si>
    <t>Display Buzzy® Mini Grow Kit à 48st.Lucky Clover  (1)</t>
  </si>
  <si>
    <t>8711117882107</t>
  </si>
  <si>
    <t>8711117882206</t>
  </si>
  <si>
    <t>Display Buzzy® Mini Grow Kit à 48st. Zonnebloem (1)</t>
  </si>
  <si>
    <t>8711117882305</t>
  </si>
  <si>
    <t>8711117882404</t>
  </si>
  <si>
    <t>Display Buzzy® Mini Grow Kit à 48st. Stevia -Suikerplant (1)</t>
  </si>
  <si>
    <t>8711117882503</t>
  </si>
  <si>
    <t>8711117882602</t>
  </si>
  <si>
    <t>8711117882701</t>
  </si>
  <si>
    <t>090470</t>
  </si>
  <si>
    <t>Premium Zaadzakje Vlinderbloemen 62 x 80 mm (500)</t>
  </si>
  <si>
    <t>8711117904700</t>
  </si>
  <si>
    <t>090471</t>
  </si>
  <si>
    <t>Premium Zaadzakje Basilicum &amp; Bieslook 62 x 80 mm (500)</t>
  </si>
  <si>
    <t>8711117904717</t>
  </si>
  <si>
    <t>090472</t>
  </si>
  <si>
    <t>Premium Zaadzakje Klaproos 62 x 80 mm (500)</t>
  </si>
  <si>
    <t>8711117904724</t>
  </si>
  <si>
    <t>091248</t>
  </si>
  <si>
    <t>Premium Zaadzakje Bijenmengsel 62x80 mm (500)</t>
  </si>
  <si>
    <t>8711117912484</t>
  </si>
  <si>
    <t>09175</t>
  </si>
  <si>
    <t>Pilstar Themaserie Andijvie Nummer Vijf Grobo</t>
  </si>
  <si>
    <t>8711117917502</t>
  </si>
  <si>
    <t>09178</t>
  </si>
  <si>
    <t>Pilstar Themaserie Kropsla Milan</t>
  </si>
  <si>
    <t>8711117917809</t>
  </si>
  <si>
    <t>09184</t>
  </si>
  <si>
    <t>Pilstar Themaserie Wortelen Amsterdamse Evora F1</t>
  </si>
  <si>
    <t>8711117918400</t>
  </si>
  <si>
    <t>09185</t>
  </si>
  <si>
    <t>Pilstar Themaserie Wortelen Verb. van Nantes</t>
  </si>
  <si>
    <t>8711117918509</t>
  </si>
  <si>
    <t>09186</t>
  </si>
  <si>
    <t>Pilstar Themaserie Wortelen Winter Flakkeese</t>
  </si>
  <si>
    <t>8711117918608</t>
  </si>
  <si>
    <t>09190</t>
  </si>
  <si>
    <t>Pilstar Themaserie Kropsla Neckarr.Sel.Zomerdiamant</t>
  </si>
  <si>
    <t>8711117919001</t>
  </si>
  <si>
    <t>09193</t>
  </si>
  <si>
    <t>Pilstar Themaserie Peterselie Donkergroene Gekrulde</t>
  </si>
  <si>
    <t>8711117919308</t>
  </si>
  <si>
    <t>09194</t>
  </si>
  <si>
    <t>Pilstar Themaserie Prei Blauwgroene Winter</t>
  </si>
  <si>
    <t>8711117919407</t>
  </si>
  <si>
    <t>09198</t>
  </si>
  <si>
    <t>Pilstar Themaserie Radijs Saxa</t>
  </si>
  <si>
    <t>8711117919803</t>
  </si>
  <si>
    <t>092032</t>
  </si>
  <si>
    <t>Omdoosje Remember 40 st. Viola zwart  (1)</t>
  </si>
  <si>
    <t>8711117920328</t>
  </si>
  <si>
    <t>8711117944102</t>
  </si>
  <si>
    <t>8711117944201</t>
  </si>
  <si>
    <t>8711117944300</t>
  </si>
  <si>
    <t>8711117944522</t>
  </si>
  <si>
    <t>8711117944607</t>
  </si>
  <si>
    <t>Buzzy® Starterkit Tomaat (14)</t>
  </si>
  <si>
    <t>8711117944706</t>
  </si>
  <si>
    <t>8711117944805</t>
  </si>
  <si>
    <t>Buzzy® Display Rob's Snoeptuintje Kweekset 128 (1)</t>
  </si>
  <si>
    <t>8711117944904</t>
  </si>
  <si>
    <t>Buzzy® Kattengras (12)</t>
  </si>
  <si>
    <t>8711117947004</t>
  </si>
  <si>
    <t>094740</t>
  </si>
  <si>
    <t>Premium presentje (500)</t>
  </si>
  <si>
    <t>094750</t>
  </si>
  <si>
    <t>Premium Zaadzakje Zomerbloemen Gemengd 62x80 mm (500)</t>
  </si>
  <si>
    <t>8711117947509</t>
  </si>
  <si>
    <t>094760</t>
  </si>
  <si>
    <t>Premium Zaadzakje Vergeet-Me-Niet 62x80 mm (500)</t>
  </si>
  <si>
    <t>8711117947608</t>
  </si>
  <si>
    <t>094850</t>
  </si>
  <si>
    <t>Premium Zaadzakje Zonnebloemen 62x80mm (500)</t>
  </si>
  <si>
    <t>8711117948506</t>
  </si>
  <si>
    <t>Buzzy® Knip &amp; Eet Glazen Bowl+Proefzakje (6)</t>
  </si>
  <si>
    <t>8711117949008</t>
  </si>
  <si>
    <t>8711117965701</t>
  </si>
  <si>
    <t>8711117100003</t>
  </si>
  <si>
    <t>8711117100508</t>
  </si>
  <si>
    <t>8711117100805</t>
  </si>
  <si>
    <t>8711117100904</t>
  </si>
  <si>
    <t>8711117101000</t>
  </si>
  <si>
    <t>HT Pot-Basilicum Bascuro Griekse Pot - Donkergroene</t>
  </si>
  <si>
    <t>8711117101154</t>
  </si>
  <si>
    <t>8711117101208</t>
  </si>
  <si>
    <t>8711117101505</t>
  </si>
  <si>
    <t>8711117101604</t>
  </si>
  <si>
    <t>8711117102502</t>
  </si>
  <si>
    <t>8711117102809</t>
  </si>
  <si>
    <t>8711117103004</t>
  </si>
  <si>
    <t>8711117103509</t>
  </si>
  <si>
    <t>8711117104001</t>
  </si>
  <si>
    <t>8711117104506</t>
  </si>
  <si>
    <t>8711117105008</t>
  </si>
  <si>
    <t>8711117105503</t>
  </si>
  <si>
    <t>8711117106005</t>
  </si>
  <si>
    <t>8711117106500</t>
  </si>
  <si>
    <t>8711117107002</t>
  </si>
  <si>
    <t>8711117108009</t>
  </si>
  <si>
    <t>8711117109006</t>
  </si>
  <si>
    <t>8711117109501</t>
  </si>
  <si>
    <t>8711117110002</t>
  </si>
  <si>
    <t>8711117110507</t>
  </si>
  <si>
    <t>8711117111009</t>
  </si>
  <si>
    <t>8711117111504</t>
  </si>
  <si>
    <t>8711117112006</t>
  </si>
  <si>
    <t>8711117112501</t>
  </si>
  <si>
    <t>8711117113003</t>
  </si>
  <si>
    <t>8711117113508</t>
  </si>
  <si>
    <t>8711117114000</t>
  </si>
  <si>
    <t>8711117114505</t>
  </si>
  <si>
    <t>8711117115502</t>
  </si>
  <si>
    <t>8711117116004</t>
  </si>
  <si>
    <t>8711117116509</t>
  </si>
  <si>
    <t>8711117117001</t>
  </si>
  <si>
    <t>8711117117209</t>
  </si>
  <si>
    <t>8711117117506</t>
  </si>
  <si>
    <t>8711117118008</t>
  </si>
  <si>
    <t>8711117118503</t>
  </si>
  <si>
    <t>8711117119005</t>
  </si>
  <si>
    <t>8711117119500</t>
  </si>
  <si>
    <t>HT St. Janskruid - Iperico</t>
  </si>
  <si>
    <t>8711117120001</t>
  </si>
  <si>
    <t>8711117121855</t>
  </si>
  <si>
    <t>8711117122500</t>
  </si>
  <si>
    <t>8711117123002</t>
  </si>
  <si>
    <t>8711117123507</t>
  </si>
  <si>
    <t>8711117124009</t>
  </si>
  <si>
    <t>8711117124504</t>
  </si>
  <si>
    <t>8711117125006</t>
  </si>
  <si>
    <t>HT Bloedzuring</t>
  </si>
  <si>
    <t>8711117125204</t>
  </si>
  <si>
    <t>HT Aardbeien Baron Van Solemacher (Rügen)</t>
  </si>
  <si>
    <t>8711117200000</t>
  </si>
  <si>
    <t>8711117200109</t>
  </si>
  <si>
    <t>HT Aardbeien Sarian F1</t>
  </si>
  <si>
    <t>8711117200406</t>
  </si>
  <si>
    <t>8711117200901</t>
  </si>
  <si>
    <t>8711117201205</t>
  </si>
  <si>
    <t>8711117201304</t>
  </si>
  <si>
    <t>8711117201502</t>
  </si>
  <si>
    <t>8711117201700</t>
  </si>
  <si>
    <t>8711117202004</t>
  </si>
  <si>
    <t>8711117202509</t>
  </si>
  <si>
    <t>8711117205005</t>
  </si>
  <si>
    <t>8711117206002</t>
  </si>
  <si>
    <t>8711117206903</t>
  </si>
  <si>
    <t>8711117207009</t>
  </si>
  <si>
    <t>8711117208006</t>
  </si>
  <si>
    <t>8711117208105</t>
  </si>
  <si>
    <t>8711117208501</t>
  </si>
  <si>
    <t>8711117209409</t>
  </si>
  <si>
    <t>8711117209904</t>
  </si>
  <si>
    <t>8711117210009</t>
  </si>
  <si>
    <t>8711117210504</t>
  </si>
  <si>
    <t>8711117211006</t>
  </si>
  <si>
    <t>8711117212003</t>
  </si>
  <si>
    <t>8711117212508</t>
  </si>
  <si>
    <t>8711117213505</t>
  </si>
  <si>
    <t>8711117213604</t>
  </si>
  <si>
    <t>8711117214502</t>
  </si>
  <si>
    <t>HT Radicchio Rossa Di Chioggia (Palla Rossa)-4</t>
  </si>
  <si>
    <t>8711117216308</t>
  </si>
  <si>
    <t>8711117216803</t>
  </si>
  <si>
    <t>8711117217008</t>
  </si>
  <si>
    <t>8711117217404</t>
  </si>
  <si>
    <t>8711117218203</t>
  </si>
  <si>
    <t>HT Komkommers Hoffmanns Johanna</t>
  </si>
  <si>
    <t>8711117218609</t>
  </si>
  <si>
    <t>8711117218753</t>
  </si>
  <si>
    <t>HT Komkommers Confida F1 Meeldauwresistent</t>
  </si>
  <si>
    <t>8711117220008</t>
  </si>
  <si>
    <t>HT Bloemkool Alpha 7</t>
  </si>
  <si>
    <t>8711117221203</t>
  </si>
  <si>
    <t>8711117222002</t>
  </si>
  <si>
    <t>8711117222507</t>
  </si>
  <si>
    <t>8711117222903</t>
  </si>
  <si>
    <t>8711117223559</t>
  </si>
  <si>
    <t>8711117223702</t>
  </si>
  <si>
    <t>HT Broccoli Marathon F1</t>
  </si>
  <si>
    <t>8711117223900</t>
  </si>
  <si>
    <t>8711117224402</t>
  </si>
  <si>
    <t>8711117224709</t>
  </si>
  <si>
    <t>HT Boerenkool Westlandse Herfst, laat type</t>
  </si>
  <si>
    <t>8711117225003</t>
  </si>
  <si>
    <t>8711117225508</t>
  </si>
  <si>
    <t>8711117226000</t>
  </si>
  <si>
    <t>8711117226703</t>
  </si>
  <si>
    <t>8711117227007</t>
  </si>
  <si>
    <t>8711117227502</t>
  </si>
  <si>
    <t>8711117228509</t>
  </si>
  <si>
    <t>8711117228806</t>
  </si>
  <si>
    <t>8711117229704</t>
  </si>
  <si>
    <t>8711117230007</t>
  </si>
  <si>
    <t>8711117230502</t>
  </si>
  <si>
    <t>8711117230700</t>
  </si>
  <si>
    <t>8711117232506</t>
  </si>
  <si>
    <t>8711117233503</t>
  </si>
  <si>
    <t>8711117234005</t>
  </si>
  <si>
    <t>8711117235507</t>
  </si>
  <si>
    <t>HT Wittekool Caraflex F1 (vh Capricorn)</t>
  </si>
  <si>
    <t>8711117237006</t>
  </si>
  <si>
    <t>8711117237501</t>
  </si>
  <si>
    <t>8711117237709</t>
  </si>
  <si>
    <t>8711117238508</t>
  </si>
  <si>
    <t>8711117239000</t>
  </si>
  <si>
    <t>8711117239208</t>
  </si>
  <si>
    <t>8711117240204</t>
  </si>
  <si>
    <t>8711117241003</t>
  </si>
  <si>
    <t>8711117241201</t>
  </si>
  <si>
    <t>8711117242000</t>
  </si>
  <si>
    <t>8711117242109</t>
  </si>
  <si>
    <t>8711117242208</t>
  </si>
  <si>
    <t>8711117242406</t>
  </si>
  <si>
    <t>8711117242505</t>
  </si>
  <si>
    <t>8711117243007</t>
  </si>
  <si>
    <t>8711117243151</t>
  </si>
  <si>
    <t>8711117243205</t>
  </si>
  <si>
    <t>8711117243403</t>
  </si>
  <si>
    <t>8711117243502</t>
  </si>
  <si>
    <t>8711117243557</t>
  </si>
  <si>
    <t>8711117243656</t>
  </si>
  <si>
    <t>8711117244400</t>
  </si>
  <si>
    <t>8711117244509</t>
  </si>
  <si>
    <t>8711117244653</t>
  </si>
  <si>
    <t>8711117244851</t>
  </si>
  <si>
    <t>HT Peper Cayenna, Spaanse Lange Rode</t>
  </si>
  <si>
    <t>8711117245001</t>
  </si>
  <si>
    <t>8711117245100</t>
  </si>
  <si>
    <t>HT Paprika Pasodoble F1 geel</t>
  </si>
  <si>
    <t>8711117245902</t>
  </si>
  <si>
    <t>HT Peterselie Amsterdamse snij</t>
  </si>
  <si>
    <t>8711117246008</t>
  </si>
  <si>
    <t>8711117246404</t>
  </si>
  <si>
    <t>8711117246503</t>
  </si>
  <si>
    <t>8711117247005</t>
  </si>
  <si>
    <t>8711117247203</t>
  </si>
  <si>
    <t>8711117247401</t>
  </si>
  <si>
    <t>HT Pompoen Jack O'Lantern (Cucurbita Pepo)</t>
  </si>
  <si>
    <t>8711117247753</t>
  </si>
  <si>
    <t>8711117248002</t>
  </si>
  <si>
    <t>8711117248309</t>
  </si>
  <si>
    <t>8711117248606</t>
  </si>
  <si>
    <t>8711117248705</t>
  </si>
  <si>
    <t>8711117248804</t>
  </si>
  <si>
    <t>8711117249009</t>
  </si>
  <si>
    <t>8711117249207</t>
  </si>
  <si>
    <t>8711117249306</t>
  </si>
  <si>
    <t>8711117249603</t>
  </si>
  <si>
    <t>8711117249801</t>
  </si>
  <si>
    <t>8711117249900</t>
  </si>
  <si>
    <t>HT Prei Herfstreuzen 2 (verb. Olifant)</t>
  </si>
  <si>
    <t>8711117250005</t>
  </si>
  <si>
    <t>8711117251002</t>
  </si>
  <si>
    <t>8711117251309</t>
  </si>
  <si>
    <t>8711117251507</t>
  </si>
  <si>
    <t>8711117251804</t>
  </si>
  <si>
    <t>8711117253006</t>
  </si>
  <si>
    <t>8711117253204</t>
  </si>
  <si>
    <t>8711117253501</t>
  </si>
  <si>
    <t>8711117254508</t>
  </si>
  <si>
    <t>8711117255000</t>
  </si>
  <si>
    <t>8711117255505</t>
  </si>
  <si>
    <t>8711117255604</t>
  </si>
  <si>
    <t>8711117255802</t>
  </si>
  <si>
    <t>8711117256007</t>
  </si>
  <si>
    <t>8711117256502</t>
  </si>
  <si>
    <t>HT Radijs Halflange Rode Grootwitpunt 3</t>
  </si>
  <si>
    <t>8711117256700</t>
  </si>
  <si>
    <t>8711117257301</t>
  </si>
  <si>
    <t>8711117257509</t>
  </si>
  <si>
    <t>8711117258001</t>
  </si>
  <si>
    <t>HT Rapen Milanese (platte) Witte Roodkop</t>
  </si>
  <si>
    <t>8711117258704</t>
  </si>
  <si>
    <t>8711117259008</t>
  </si>
  <si>
    <t>8711117259503</t>
  </si>
  <si>
    <t>8711117259701</t>
  </si>
  <si>
    <t>8711117259909</t>
  </si>
  <si>
    <t>8711117259954</t>
  </si>
  <si>
    <t>8711117260004</t>
  </si>
  <si>
    <t>8711117260400</t>
  </si>
  <si>
    <t>8711117261001</t>
  </si>
  <si>
    <t>HT Kropsla Hilde, verb. Attractie</t>
  </si>
  <si>
    <t>8711117261506</t>
  </si>
  <si>
    <t>8711117261605</t>
  </si>
  <si>
    <t>8711117261704</t>
  </si>
  <si>
    <t>8711117262008</t>
  </si>
  <si>
    <t>8711117262107</t>
  </si>
  <si>
    <t>8711117262503</t>
  </si>
  <si>
    <t>8711117262701</t>
  </si>
  <si>
    <t>8711117263401</t>
  </si>
  <si>
    <t>8711117263500</t>
  </si>
  <si>
    <t>8711117263708</t>
  </si>
  <si>
    <t>8711117263906</t>
  </si>
  <si>
    <t>8711117264002</t>
  </si>
  <si>
    <t>8711117264200</t>
  </si>
  <si>
    <t>HT Kropsla Rouge Grenobloise (IJssla)</t>
  </si>
  <si>
    <t>8711117264309</t>
  </si>
  <si>
    <t>8711117264507</t>
  </si>
  <si>
    <t>HT IJssla Raptor (vh Dublin)</t>
  </si>
  <si>
    <t>8711117265207</t>
  </si>
  <si>
    <t>HT Salanova - Virtuose Rz (Groen)wordt Vivanto RZ</t>
  </si>
  <si>
    <t>8711117265405</t>
  </si>
  <si>
    <t>8711117265702</t>
  </si>
  <si>
    <t>8711117266808</t>
  </si>
  <si>
    <t>8711117266907</t>
  </si>
  <si>
    <t>8711117267003</t>
  </si>
  <si>
    <t>8711117267508</t>
  </si>
  <si>
    <t>8711117267805</t>
  </si>
  <si>
    <t>8711117268000</t>
  </si>
  <si>
    <t>8711117268505</t>
  </si>
  <si>
    <t>8711117268802</t>
  </si>
  <si>
    <t>8711117269007</t>
  </si>
  <si>
    <t>8711117269106</t>
  </si>
  <si>
    <t>8711117269205</t>
  </si>
  <si>
    <t>8711117270003</t>
  </si>
  <si>
    <t>8711117271000</t>
  </si>
  <si>
    <t>8711117272007</t>
  </si>
  <si>
    <t>8711117272403</t>
  </si>
  <si>
    <t>8711117273004</t>
  </si>
  <si>
    <t>8711117273509</t>
  </si>
  <si>
    <t>8711117274001</t>
  </si>
  <si>
    <t>8711117275008</t>
  </si>
  <si>
    <t>HT Snijbiet Gewone Groene 20 Gram</t>
  </si>
  <si>
    <t>8711117275404</t>
  </si>
  <si>
    <t>8711117275503</t>
  </si>
  <si>
    <t>8711117276005</t>
  </si>
  <si>
    <t>8711117276401</t>
  </si>
  <si>
    <t>HT Snijbiet (Decoratieblad)Bright Lights regenboogssnijbiet</t>
  </si>
  <si>
    <t>8711117276500</t>
  </si>
  <si>
    <t>8711117277903</t>
  </si>
  <si>
    <t>8711117279402</t>
  </si>
  <si>
    <t>8711117279600</t>
  </si>
  <si>
    <t>8711117280408</t>
  </si>
  <si>
    <t>8711117280903</t>
  </si>
  <si>
    <t>8711117281900</t>
  </si>
  <si>
    <t>8711117282006</t>
  </si>
  <si>
    <t>HT Trostomaten Serrat F1 (vh Philippos )</t>
  </si>
  <si>
    <t>8711117282709</t>
  </si>
  <si>
    <t>8711117282808</t>
  </si>
  <si>
    <t>8711117283003</t>
  </si>
  <si>
    <t>8711117283409</t>
  </si>
  <si>
    <t>8711117283508</t>
  </si>
  <si>
    <t>8711117283553</t>
  </si>
  <si>
    <t>8711117283607</t>
  </si>
  <si>
    <t>HT Tomaten Beefmaster F1</t>
  </si>
  <si>
    <t>8711117283904</t>
  </si>
  <si>
    <t>8711117284000</t>
  </si>
  <si>
    <t>HT Tomaten Celebration (vh Luxor) F1</t>
  </si>
  <si>
    <t>8711117284406</t>
  </si>
  <si>
    <t>8711117284505</t>
  </si>
  <si>
    <t>8711117284703</t>
  </si>
  <si>
    <t>8711117285007</t>
  </si>
  <si>
    <t>8711117285205</t>
  </si>
  <si>
    <t>8711117285403</t>
  </si>
  <si>
    <t>HT Tomaten Maja -Balkontomaat</t>
  </si>
  <si>
    <t>8711117285809</t>
  </si>
  <si>
    <t>8711117287001</t>
  </si>
  <si>
    <t>8711117287209</t>
  </si>
  <si>
    <t>8711117287407</t>
  </si>
  <si>
    <t>8711117287803</t>
  </si>
  <si>
    <t>8711117288008</t>
  </si>
  <si>
    <t>8711117288305</t>
  </si>
  <si>
    <t>8711117288503</t>
  </si>
  <si>
    <t>8711117289005</t>
  </si>
  <si>
    <t>8711117289500</t>
  </si>
  <si>
    <t>8711117289807</t>
  </si>
  <si>
    <t>8711117290001</t>
  </si>
  <si>
    <t>8711117291206</t>
  </si>
  <si>
    <t>8711117292302</t>
  </si>
  <si>
    <t>8711117292401</t>
  </si>
  <si>
    <t>8711117292500</t>
  </si>
  <si>
    <t>8711117293002</t>
  </si>
  <si>
    <t>8711117293200</t>
  </si>
  <si>
    <t>8711117293507</t>
  </si>
  <si>
    <t>8711117293606</t>
  </si>
  <si>
    <t>8711117294009</t>
  </si>
  <si>
    <t>8711117294405</t>
  </si>
  <si>
    <t>8711117294504</t>
  </si>
  <si>
    <t>8711117295006</t>
  </si>
  <si>
    <t>8711117295105</t>
  </si>
  <si>
    <t>8711117295501</t>
  </si>
  <si>
    <t>8711117295600</t>
  </si>
  <si>
    <t>8711117295709</t>
  </si>
  <si>
    <t>8711117295808</t>
  </si>
  <si>
    <t>8711117295907</t>
  </si>
  <si>
    <t>8711117296003</t>
  </si>
  <si>
    <t>8711117296102</t>
  </si>
  <si>
    <t>8711117296201</t>
  </si>
  <si>
    <t>HT Zucchini (Klim courgette) Black Forest F1</t>
  </si>
  <si>
    <t>8711117296270</t>
  </si>
  <si>
    <t>8711117296300</t>
  </si>
  <si>
    <t>8711117296508</t>
  </si>
  <si>
    <t>8711117297109</t>
  </si>
  <si>
    <t>8711117297208</t>
  </si>
  <si>
    <t>8711117298106</t>
  </si>
  <si>
    <t>8711117300007</t>
  </si>
  <si>
    <t>8711117300403</t>
  </si>
  <si>
    <t>8711117300601</t>
  </si>
  <si>
    <t>8711117301004</t>
  </si>
  <si>
    <t>Stoksnijbonen Raadsheer nab. (Type Veense)</t>
  </si>
  <si>
    <t>8711117304005</t>
  </si>
  <si>
    <t>8711117304609</t>
  </si>
  <si>
    <t>8711117306009</t>
  </si>
  <si>
    <t>8711117130604</t>
  </si>
  <si>
    <t>8711117308003</t>
  </si>
  <si>
    <t>Stokspekbonen Blauhilde</t>
  </si>
  <si>
    <t>8711117308201</t>
  </si>
  <si>
    <t>8711117308409</t>
  </si>
  <si>
    <t>8711117308706</t>
  </si>
  <si>
    <t>8711117309000</t>
  </si>
  <si>
    <t>8711117310006</t>
  </si>
  <si>
    <t>8711117311003</t>
  </si>
  <si>
    <t>Stokslabonen Rakker, vroeg</t>
  </si>
  <si>
    <t>8711117312000</t>
  </si>
  <si>
    <t>Stokslabonen Cobra 100 gram</t>
  </si>
  <si>
    <t>8711117312208</t>
  </si>
  <si>
    <t>8711117313304</t>
  </si>
  <si>
    <t>8711117313502</t>
  </si>
  <si>
    <t>8711117314103</t>
  </si>
  <si>
    <t>8711117314509</t>
  </si>
  <si>
    <t>8711117315100</t>
  </si>
  <si>
    <t>8711117315407</t>
  </si>
  <si>
    <t>Stamslabonen Delinel</t>
  </si>
  <si>
    <t>8711117315506</t>
  </si>
  <si>
    <t>8711117315803</t>
  </si>
  <si>
    <t>8711117316206</t>
  </si>
  <si>
    <t>8711117317203</t>
  </si>
  <si>
    <t>8711117131724</t>
  </si>
  <si>
    <t>8711117317500</t>
  </si>
  <si>
    <t>8711117318002</t>
  </si>
  <si>
    <t>8711117318507</t>
  </si>
  <si>
    <t>8711117319207</t>
  </si>
  <si>
    <t>8711117320005</t>
  </si>
  <si>
    <t>Stam (Lage) Slabonen Saxa of Limburgse (Wagenaars)</t>
  </si>
  <si>
    <t>8711117321002</t>
  </si>
  <si>
    <t>8711117321507</t>
  </si>
  <si>
    <t>8711117321804</t>
  </si>
  <si>
    <t>8711117322405</t>
  </si>
  <si>
    <t>8711117322801</t>
  </si>
  <si>
    <t>8711117324003</t>
  </si>
  <si>
    <t>8711117132400</t>
  </si>
  <si>
    <t>8711117324508</t>
  </si>
  <si>
    <t>8711117324607</t>
  </si>
  <si>
    <t>8711117325000</t>
  </si>
  <si>
    <t>HT Stambonen Canadian Wonder (Kidney)</t>
  </si>
  <si>
    <t>8711117132530</t>
  </si>
  <si>
    <t>8711117326007</t>
  </si>
  <si>
    <t>8711117327004</t>
  </si>
  <si>
    <t>8711117327608</t>
  </si>
  <si>
    <t>8711117328001</t>
  </si>
  <si>
    <t>8711117328209</t>
  </si>
  <si>
    <t>8711117329008</t>
  </si>
  <si>
    <t>HT Tuinbonen Driemaal wit 20 gram</t>
  </si>
  <si>
    <t>8711117329053</t>
  </si>
  <si>
    <t>8711117329206</t>
  </si>
  <si>
    <t>8711117330004</t>
  </si>
  <si>
    <t>8711117334507</t>
  </si>
  <si>
    <t>8711117335009</t>
  </si>
  <si>
    <t>8711117336006</t>
  </si>
  <si>
    <t>8711117336501</t>
  </si>
  <si>
    <t>8711117337003</t>
  </si>
  <si>
    <t>8711117338000</t>
  </si>
  <si>
    <t>8711117338604</t>
  </si>
  <si>
    <t>8711117340003</t>
  </si>
  <si>
    <t>8711117340508</t>
  </si>
  <si>
    <t>8711117342007</t>
  </si>
  <si>
    <t>8711117343004</t>
  </si>
  <si>
    <t>8711117345008</t>
  </si>
  <si>
    <t>8711117345305</t>
  </si>
  <si>
    <t>8711117346005</t>
  </si>
  <si>
    <t>Peulen Heraut 100 gram</t>
  </si>
  <si>
    <t>8711117347002</t>
  </si>
  <si>
    <t>8711117347200</t>
  </si>
  <si>
    <t>8711117348009</t>
  </si>
  <si>
    <t>8711117348207</t>
  </si>
  <si>
    <t>8711117354802</t>
  </si>
  <si>
    <t>8711117355403</t>
  </si>
  <si>
    <t>Spinazie Amsterdams Reuzenblad Sch.Zaad</t>
  </si>
  <si>
    <t>8711117355601</t>
  </si>
  <si>
    <t>Spinazie Securo 100 gr</t>
  </si>
  <si>
    <t>8711117355809</t>
  </si>
  <si>
    <t>8711117356004</t>
  </si>
  <si>
    <t>8711117356202</t>
  </si>
  <si>
    <t>8711117356400</t>
  </si>
  <si>
    <t>8711117357001</t>
  </si>
  <si>
    <t>8711117357407</t>
  </si>
  <si>
    <t>Spinazie Nores (Type Viking) 50Gr</t>
  </si>
  <si>
    <t>8711117357803</t>
  </si>
  <si>
    <t>8711117358206</t>
  </si>
  <si>
    <t>8711117358800</t>
  </si>
  <si>
    <t>8711117366706</t>
  </si>
  <si>
    <t>8711117366805</t>
  </si>
  <si>
    <t>8711117368403</t>
  </si>
  <si>
    <t>Tuinbonen Witkiem 250 Gr</t>
  </si>
  <si>
    <t>8711117372004</t>
  </si>
  <si>
    <t>8711117372202</t>
  </si>
  <si>
    <t>8711117372400</t>
  </si>
  <si>
    <t>8711117373001</t>
  </si>
  <si>
    <t>8711117373209</t>
  </si>
  <si>
    <t>8711117374602</t>
  </si>
  <si>
    <t>8711117381006</t>
  </si>
  <si>
    <t>8711117381501</t>
  </si>
  <si>
    <t>8711117382003</t>
  </si>
  <si>
    <t>8711117383000</t>
  </si>
  <si>
    <t>8711117400004</t>
  </si>
  <si>
    <t>8711117400509</t>
  </si>
  <si>
    <t>8711117400905</t>
  </si>
  <si>
    <t>8711117401001</t>
  </si>
  <si>
    <t>8711117402305</t>
  </si>
  <si>
    <t>8711117402503</t>
  </si>
  <si>
    <t>8711117402701</t>
  </si>
  <si>
    <t>8711117402909</t>
  </si>
  <si>
    <t>8711117403500</t>
  </si>
  <si>
    <t>8711117403708</t>
  </si>
  <si>
    <t>8711117404002</t>
  </si>
  <si>
    <t>HT Antirrhinum majus nanum gemengd</t>
  </si>
  <si>
    <t>8711117404408</t>
  </si>
  <si>
    <t>8711117404606</t>
  </si>
  <si>
    <t>8711117405207</t>
  </si>
  <si>
    <t>8711117405405</t>
  </si>
  <si>
    <t>8711117406006</t>
  </si>
  <si>
    <t>8711117406501</t>
  </si>
  <si>
    <t>8711117406907</t>
  </si>
  <si>
    <t>8711117407102</t>
  </si>
  <si>
    <t>8711117407300</t>
  </si>
  <si>
    <t>8711117407454</t>
  </si>
  <si>
    <t>8711117407508</t>
  </si>
  <si>
    <t>8711117407904</t>
  </si>
  <si>
    <t>HT Calendula Officinalis Dubbelbl. Ball's Oranje</t>
  </si>
  <si>
    <t>8711117408000</t>
  </si>
  <si>
    <t>8711117408208</t>
  </si>
  <si>
    <t>8711117408505</t>
  </si>
  <si>
    <t>8711117408604</t>
  </si>
  <si>
    <t>8711117408802</t>
  </si>
  <si>
    <t>8711117409007</t>
  </si>
  <si>
    <t>8711117410003</t>
  </si>
  <si>
    <t>HT Callistephus chinensis Pinocchio gemengd</t>
  </si>
  <si>
    <t>8711117410201</t>
  </si>
  <si>
    <t>8711117410300</t>
  </si>
  <si>
    <t>HT Callistephus chinensis Waldersee gemengd</t>
  </si>
  <si>
    <t>8711117410508</t>
  </si>
  <si>
    <t>8711117410706</t>
  </si>
  <si>
    <t>8711117411000</t>
  </si>
  <si>
    <t>HT Callistephus chinensis Pompon gemengd</t>
  </si>
  <si>
    <t>8711117411505</t>
  </si>
  <si>
    <t>8711117412007</t>
  </si>
  <si>
    <t>8711117412205</t>
  </si>
  <si>
    <t>HT Callistephus chinensis Struisveder gemengd</t>
  </si>
  <si>
    <t>8711117412502</t>
  </si>
  <si>
    <t>8711117413202</t>
  </si>
  <si>
    <t>HT Callistephus chinensis Princesse gemengd</t>
  </si>
  <si>
    <t>8711117413806</t>
  </si>
  <si>
    <t>8711117415503</t>
  </si>
  <si>
    <t>8711117415701</t>
  </si>
  <si>
    <t>8711117415909</t>
  </si>
  <si>
    <t>8711117416500</t>
  </si>
  <si>
    <t>8711117416708</t>
  </si>
  <si>
    <t>8711117417002</t>
  </si>
  <si>
    <t>8711117417507</t>
  </si>
  <si>
    <t>8711117417804</t>
  </si>
  <si>
    <t>8711117418009</t>
  </si>
  <si>
    <t>8711117418504</t>
  </si>
  <si>
    <t>8711117418702</t>
  </si>
  <si>
    <t>8711117419204</t>
  </si>
  <si>
    <t>HT Cineraria (Senecio) maritima Diamant</t>
  </si>
  <si>
    <t>8711117420002</t>
  </si>
  <si>
    <t>8711117420507</t>
  </si>
  <si>
    <t>HT Cleome spinosa Rose Queen</t>
  </si>
  <si>
    <t>8711117421009</t>
  </si>
  <si>
    <t>8711117421504</t>
  </si>
  <si>
    <t>8711117422006</t>
  </si>
  <si>
    <t>HT Cosmos bipinnatus Sonata gemengd</t>
  </si>
  <si>
    <t>8711117422402</t>
  </si>
  <si>
    <t>8711117422501</t>
  </si>
  <si>
    <t>8711117422709</t>
  </si>
  <si>
    <t>HT Cucurbita pepo, Sierkalebas kleinvr. gem.</t>
  </si>
  <si>
    <t>8711117423003</t>
  </si>
  <si>
    <t>8711117423201</t>
  </si>
  <si>
    <t>8711117423300</t>
  </si>
  <si>
    <t>HT Dahlia variabilis Unwin's hybride gemengd</t>
  </si>
  <si>
    <t>8711117424000</t>
  </si>
  <si>
    <t>8711117425007</t>
  </si>
  <si>
    <t>8711117425205</t>
  </si>
  <si>
    <t>8711117425953</t>
  </si>
  <si>
    <t>8711117426004</t>
  </si>
  <si>
    <t>8711117426400</t>
  </si>
  <si>
    <t>8711117426509</t>
  </si>
  <si>
    <t>8711117427506</t>
  </si>
  <si>
    <t>8711117428206</t>
  </si>
  <si>
    <t>8711117428503</t>
  </si>
  <si>
    <t>8711117429005</t>
  </si>
  <si>
    <t>8711117429203</t>
  </si>
  <si>
    <t>8711117431008</t>
  </si>
  <si>
    <t>8711117431503</t>
  </si>
  <si>
    <t>8711117431800</t>
  </si>
  <si>
    <t>8711117432500</t>
  </si>
  <si>
    <t>HT Gypsophila elegans Covent Garden wit</t>
  </si>
  <si>
    <t>8711117433002</t>
  </si>
  <si>
    <t>8711117433200</t>
  </si>
  <si>
    <t>8711117434009</t>
  </si>
  <si>
    <t>8711117434207</t>
  </si>
  <si>
    <t>8711117434504</t>
  </si>
  <si>
    <t>8711117434801</t>
  </si>
  <si>
    <t>HT Helianthus Annuus Pacino, Potzonnebloem</t>
  </si>
  <si>
    <t>8711117434900</t>
  </si>
  <si>
    <t>HT Helianthus debilis Geel (Stella)</t>
  </si>
  <si>
    <t>8711117435006</t>
  </si>
  <si>
    <t>8711117435204</t>
  </si>
  <si>
    <t>8711117435501</t>
  </si>
  <si>
    <t>8711117436003</t>
  </si>
  <si>
    <t>8711117436300</t>
  </si>
  <si>
    <t>8711117436355</t>
  </si>
  <si>
    <t>HT Iberis coronaria Empress wit</t>
  </si>
  <si>
    <t>8711117436508</t>
  </si>
  <si>
    <t>8711117436706</t>
  </si>
  <si>
    <t>8711117437505</t>
  </si>
  <si>
    <t>8711117438007</t>
  </si>
  <si>
    <t>8711117438205</t>
  </si>
  <si>
    <t>8711117439004</t>
  </si>
  <si>
    <t>8711117439202</t>
  </si>
  <si>
    <t>8711117439257</t>
  </si>
  <si>
    <t>8711117439509</t>
  </si>
  <si>
    <t>8711117441007</t>
  </si>
  <si>
    <t>8711117441809</t>
  </si>
  <si>
    <t>8711117441908</t>
  </si>
  <si>
    <t>8711117442004</t>
  </si>
  <si>
    <t>8711117442103</t>
  </si>
  <si>
    <t>8711117442202</t>
  </si>
  <si>
    <t>8711117442509</t>
  </si>
  <si>
    <t>8711117443001</t>
  </si>
  <si>
    <t>8711117443100</t>
  </si>
  <si>
    <t>8711117443209</t>
  </si>
  <si>
    <t>8711117444008</t>
  </si>
  <si>
    <t>8711117444503</t>
  </si>
  <si>
    <t>HT Lobelia erinus comp. Parelsnoer gem.</t>
  </si>
  <si>
    <t>8711117445005</t>
  </si>
  <si>
    <t>8711117445203</t>
  </si>
  <si>
    <t>8711117445500</t>
  </si>
  <si>
    <t>HT Lobelia pendula Saphir</t>
  </si>
  <si>
    <t>8711117446002</t>
  </si>
  <si>
    <t>8711117447009</t>
  </si>
  <si>
    <t>HT Lupine Hartwegii Kleurenmengsel</t>
  </si>
  <si>
    <t>8711117447207</t>
  </si>
  <si>
    <t>8711117447504</t>
  </si>
  <si>
    <t>HT Matthiola incana Dubbelbl. gemengd</t>
  </si>
  <si>
    <t>8711117448501</t>
  </si>
  <si>
    <t>HT Matthiola incana Perfection Dubbelbl. Gem.</t>
  </si>
  <si>
    <t>8711117448709</t>
  </si>
  <si>
    <t>8711117449003</t>
  </si>
  <si>
    <t>8711117449508</t>
  </si>
  <si>
    <t>8711117449706</t>
  </si>
  <si>
    <t>8711117450009</t>
  </si>
  <si>
    <t>8711117450504</t>
  </si>
  <si>
    <t>8711117451006</t>
  </si>
  <si>
    <t>8711117452003</t>
  </si>
  <si>
    <t>8711117452904</t>
  </si>
  <si>
    <t>8711117453000</t>
  </si>
  <si>
    <t>8711117453215</t>
  </si>
  <si>
    <t>8711117453505</t>
  </si>
  <si>
    <t>8711117453802</t>
  </si>
  <si>
    <t>8711117454502</t>
  </si>
  <si>
    <t>8711117454809</t>
  </si>
  <si>
    <t>8711117455004</t>
  </si>
  <si>
    <t>8711117455509</t>
  </si>
  <si>
    <t>8711117455608</t>
  </si>
  <si>
    <t>8711117455806</t>
  </si>
  <si>
    <t>8711117456001</t>
  </si>
  <si>
    <t>8711117456209</t>
  </si>
  <si>
    <t>8711117456308</t>
  </si>
  <si>
    <t>8711117457008</t>
  </si>
  <si>
    <t>8711117457206</t>
  </si>
  <si>
    <t>8711117457503</t>
  </si>
  <si>
    <t>8711117457800</t>
  </si>
  <si>
    <t>HT Petunia pendula gemengd</t>
  </si>
  <si>
    <t>8711117463009</t>
  </si>
  <si>
    <t>HT Petunia pendula Cascade F1 hybride gem.</t>
  </si>
  <si>
    <t>8711117463504</t>
  </si>
  <si>
    <t>8711117464006</t>
  </si>
  <si>
    <t>8711117464204</t>
  </si>
  <si>
    <t>8711117464501</t>
  </si>
  <si>
    <t>8711117465201</t>
  </si>
  <si>
    <t>8711117466000</t>
  </si>
  <si>
    <t>8711117467007</t>
  </si>
  <si>
    <t>8711117467304</t>
  </si>
  <si>
    <t>HT Rudbeckia hirta Gloriosa Daisy gemengd</t>
  </si>
  <si>
    <t>8711117467502</t>
  </si>
  <si>
    <t>8711117468004</t>
  </si>
  <si>
    <t>8711117468509</t>
  </si>
  <si>
    <t>8711117468707</t>
  </si>
  <si>
    <t>8711117469001</t>
  </si>
  <si>
    <t>8711117469506</t>
  </si>
  <si>
    <t>8711117470502</t>
  </si>
  <si>
    <t>8711117471004</t>
  </si>
  <si>
    <t>HT Solanum Aethiopicum, Pumpkin on a stick</t>
  </si>
  <si>
    <t>8711117471400</t>
  </si>
  <si>
    <t>8711117472506</t>
  </si>
  <si>
    <t>8711117473503</t>
  </si>
  <si>
    <t>8711117473800</t>
  </si>
  <si>
    <t>8711117474203</t>
  </si>
  <si>
    <t>8711117475002</t>
  </si>
  <si>
    <t>8711117475200</t>
  </si>
  <si>
    <t>8711117475309</t>
  </si>
  <si>
    <t>8711117475507</t>
  </si>
  <si>
    <t>8711117477006</t>
  </si>
  <si>
    <t>8711117477204</t>
  </si>
  <si>
    <t>HT Tagetes patula nana Petite Yellow</t>
  </si>
  <si>
    <t>8711117477501</t>
  </si>
  <si>
    <t>HT Tagetes patula nana Bolero</t>
  </si>
  <si>
    <t>8711117477808</t>
  </si>
  <si>
    <t>8711117478003</t>
  </si>
  <si>
    <t>HT Tagetes patula nana Tangerine</t>
  </si>
  <si>
    <t>8711117478201</t>
  </si>
  <si>
    <t>8711117478508</t>
  </si>
  <si>
    <t>HT Tagetes patula nana Naughty Marietta</t>
  </si>
  <si>
    <t>8711117479000</t>
  </si>
  <si>
    <t>8711117479505</t>
  </si>
  <si>
    <t>8711117480006</t>
  </si>
  <si>
    <t>8711117480501</t>
  </si>
  <si>
    <t>8711117480808</t>
  </si>
  <si>
    <t>8711117481003</t>
  </si>
  <si>
    <t>8711117481508</t>
  </si>
  <si>
    <t>HT/OBZ Tropaeolum majus Black Velvet</t>
  </si>
  <si>
    <t>8711117481553</t>
  </si>
  <si>
    <t>8711117482000</t>
  </si>
  <si>
    <t>8711117482505</t>
  </si>
  <si>
    <t>8711117483151</t>
  </si>
  <si>
    <t>HT/OBZ Hang Verbena speciosa Imagination</t>
  </si>
  <si>
    <t>8711117483304</t>
  </si>
  <si>
    <t>HT Verbena Ideal Florist Gemengd</t>
  </si>
  <si>
    <t>8711117483502</t>
  </si>
  <si>
    <t>8711117483809</t>
  </si>
  <si>
    <t>8711117485001</t>
  </si>
  <si>
    <t>8711117485506</t>
  </si>
  <si>
    <t>8711117486008</t>
  </si>
  <si>
    <t>8711117486503</t>
  </si>
  <si>
    <t>8711117486701</t>
  </si>
  <si>
    <t>8711117486800</t>
  </si>
  <si>
    <t>8711117487005</t>
  </si>
  <si>
    <t>HT Zinnia Thumbelina gemengd</t>
  </si>
  <si>
    <t>8711117487500</t>
  </si>
  <si>
    <t>HT Zomerbloemen gemengd</t>
  </si>
  <si>
    <t>8711117487807</t>
  </si>
  <si>
    <t>8711117488002</t>
  </si>
  <si>
    <t>8711117488507</t>
  </si>
  <si>
    <t>8711117489009</t>
  </si>
  <si>
    <t>8711117489207</t>
  </si>
  <si>
    <t>HT Zomerbloemen rose / rode tinten</t>
  </si>
  <si>
    <t>8711117489306</t>
  </si>
  <si>
    <t>8711117489405</t>
  </si>
  <si>
    <t>8711117489504</t>
  </si>
  <si>
    <t>8711117489603</t>
  </si>
  <si>
    <t>8711117489702</t>
  </si>
  <si>
    <t>8711117490005</t>
  </si>
  <si>
    <t>8711117490388</t>
  </si>
  <si>
    <t>8711117490500</t>
  </si>
  <si>
    <t>HT Veldbloemenmengsel 10 gram</t>
  </si>
  <si>
    <t>8711117490708</t>
  </si>
  <si>
    <t>8711117490807</t>
  </si>
  <si>
    <t>8711117491002</t>
  </si>
  <si>
    <t>8711117491507</t>
  </si>
  <si>
    <t>HT Althaea Rosea Fl.Pl. Chater'S Gemengd</t>
  </si>
  <si>
    <t>8711117500001</t>
  </si>
  <si>
    <t>8711117501008</t>
  </si>
  <si>
    <t>8711117502500</t>
  </si>
  <si>
    <t>8711117503507</t>
  </si>
  <si>
    <t>8711117503804</t>
  </si>
  <si>
    <t>8711117505006</t>
  </si>
  <si>
    <t>8711117505501</t>
  </si>
  <si>
    <t>8711117506508</t>
  </si>
  <si>
    <t>8711117507208</t>
  </si>
  <si>
    <t>HT Dianthus barb. nanus compactus Dubbel gemengd</t>
  </si>
  <si>
    <t>8711117507505</t>
  </si>
  <si>
    <t>8711117508007</t>
  </si>
  <si>
    <t>8711117509004</t>
  </si>
  <si>
    <t>8711117509509</t>
  </si>
  <si>
    <t>8711117510000</t>
  </si>
  <si>
    <t>8711117511007</t>
  </si>
  <si>
    <t>8711117511502</t>
  </si>
  <si>
    <t>8711117511809</t>
  </si>
  <si>
    <t>8711117513001</t>
  </si>
  <si>
    <t>8711117513506</t>
  </si>
  <si>
    <t>8711117514008</t>
  </si>
  <si>
    <t>8711117514503</t>
  </si>
  <si>
    <t>8711117516002</t>
  </si>
  <si>
    <t>8711117516200</t>
  </si>
  <si>
    <t>8711117516507</t>
  </si>
  <si>
    <t>8711117516804</t>
  </si>
  <si>
    <t>8711117517009</t>
  </si>
  <si>
    <t>8711117517207</t>
  </si>
  <si>
    <t>8711117517306</t>
  </si>
  <si>
    <t>8711117517504</t>
  </si>
  <si>
    <t>8711117517801</t>
  </si>
  <si>
    <t>8711117518006</t>
  </si>
  <si>
    <t>8711117518204</t>
  </si>
  <si>
    <t>8711117518501</t>
  </si>
  <si>
    <t>8711117518808</t>
  </si>
  <si>
    <t>8711117519508</t>
  </si>
  <si>
    <t>8711117519805</t>
  </si>
  <si>
    <t>8711117525004</t>
  </si>
  <si>
    <t>8711117525202</t>
  </si>
  <si>
    <t>8711117526001</t>
  </si>
  <si>
    <t>8711117527008</t>
  </si>
  <si>
    <t>8711117527503</t>
  </si>
  <si>
    <t>8711117528005</t>
  </si>
  <si>
    <t>8711117528500</t>
  </si>
  <si>
    <t>8711117529002</t>
  </si>
  <si>
    <t>8711117529200</t>
  </si>
  <si>
    <t>8711117529507</t>
  </si>
  <si>
    <t>8711117530503</t>
  </si>
  <si>
    <t>8711117531005</t>
  </si>
  <si>
    <t>8711117531500</t>
  </si>
  <si>
    <t>8711117532507</t>
  </si>
  <si>
    <t>8711117533207</t>
  </si>
  <si>
    <t>8711117533504</t>
  </si>
  <si>
    <t>8711117534303</t>
  </si>
  <si>
    <t>8711117534501</t>
  </si>
  <si>
    <t>8711117535508</t>
  </si>
  <si>
    <t>8711117536000</t>
  </si>
  <si>
    <t>8711117536307</t>
  </si>
  <si>
    <t>8711117536505</t>
  </si>
  <si>
    <t>8711117536802</t>
  </si>
  <si>
    <t>8711117537502</t>
  </si>
  <si>
    <t>8711117538509</t>
  </si>
  <si>
    <t>8711117539551</t>
  </si>
  <si>
    <t>HT Kniphofia (Tritoma) Royal Castle Hybr.</t>
  </si>
  <si>
    <t>8711117539704</t>
  </si>
  <si>
    <t>8711117540007</t>
  </si>
  <si>
    <t>8711117540502</t>
  </si>
  <si>
    <t>8711117541004</t>
  </si>
  <si>
    <t>8711117541509</t>
  </si>
  <si>
    <t>HT Lupinus polyphyllus Russell's Hybr. gemengd</t>
  </si>
  <si>
    <t>8711117542001</t>
  </si>
  <si>
    <t>HT Lupinus Polyph. Russell'S Minarette Gem.</t>
  </si>
  <si>
    <t>8711117542209</t>
  </si>
  <si>
    <t>8711117542506</t>
  </si>
  <si>
    <t>8711117543008</t>
  </si>
  <si>
    <t>8711117543503</t>
  </si>
  <si>
    <t>8711117544005</t>
  </si>
  <si>
    <t>8711117545002</t>
  </si>
  <si>
    <t>HT Pyrethrum hybridum Robinson's Giants gemengd</t>
  </si>
  <si>
    <t>8711117545309</t>
  </si>
  <si>
    <t>8711117545804</t>
  </si>
  <si>
    <t>8711117547204</t>
  </si>
  <si>
    <t>8711117547556</t>
  </si>
  <si>
    <t>8711117547808</t>
  </si>
  <si>
    <t>8711117548201</t>
  </si>
  <si>
    <t>8711117548508</t>
  </si>
  <si>
    <t>8711117549000</t>
  </si>
  <si>
    <t>8711117551003</t>
  </si>
  <si>
    <t>8711117553007</t>
  </si>
  <si>
    <t>8711117553205</t>
  </si>
  <si>
    <t>8711117555001</t>
  </si>
  <si>
    <t>HT Passiflora caerulea (Passiebloem)</t>
  </si>
  <si>
    <t>8711117555506</t>
  </si>
  <si>
    <t>8711117558002</t>
  </si>
  <si>
    <t>HT OranjeTuin 4 zakjes zaden</t>
  </si>
  <si>
    <t>8711117700005</t>
  </si>
  <si>
    <t>HT SaladeTuin 4 zakjes zaden</t>
  </si>
  <si>
    <t>8711117700500</t>
  </si>
  <si>
    <t>HT GroenteTuin 4 zakjes zaden</t>
  </si>
  <si>
    <t>8711117700807</t>
  </si>
  <si>
    <t>HT Hollandse Tuin 4 zakjes zaden</t>
  </si>
  <si>
    <t>8711117701002</t>
  </si>
  <si>
    <t>HT Tweejarige Tuin 4 zakjes zaden</t>
  </si>
  <si>
    <t>8711117701200</t>
  </si>
  <si>
    <t>Buzzy Cool  Basilicum grove</t>
  </si>
  <si>
    <t>8711117191018</t>
  </si>
  <si>
    <t>Buzzy Cool  Bieslook fijne</t>
  </si>
  <si>
    <t>8711117191025</t>
  </si>
  <si>
    <t>Buzzy Cool - Dille - 76.2 x 120 mm</t>
  </si>
  <si>
    <t>géén eurlock</t>
  </si>
  <si>
    <t>Buzzy Cool  Koriander fijnzadig</t>
  </si>
  <si>
    <t>8711117191124</t>
  </si>
  <si>
    <t>Buzzy Cool  Lavendel</t>
  </si>
  <si>
    <t>8711117191131</t>
  </si>
  <si>
    <t>Buzzy Cool  Pepermunt</t>
  </si>
  <si>
    <t>8711117191179</t>
  </si>
  <si>
    <t>Buzzy Cool - Rozemarijn - 76.2 x 120 mm</t>
  </si>
  <si>
    <t>Buzzy Cool  Aardbeien Baron v Solemacher</t>
  </si>
  <si>
    <t>8711117192008</t>
  </si>
  <si>
    <t>Buzzy Cool  Andijvie Nummer Vijf 2</t>
  </si>
  <si>
    <t>8711117192015</t>
  </si>
  <si>
    <t>Buzzy Cool  Aubergine Halflange Violette</t>
  </si>
  <si>
    <t>8711117192077</t>
  </si>
  <si>
    <t>Buzzy Cool  Bieten Egyptische Platronde</t>
  </si>
  <si>
    <t>8711117192107</t>
  </si>
  <si>
    <t>Buzzy Cool  Kervel fijne krul</t>
  </si>
  <si>
    <t>8711117192176</t>
  </si>
  <si>
    <t>Buzzy Cool  Komkommers Chinese Slangen</t>
  </si>
  <si>
    <t>8711117192183</t>
  </si>
  <si>
    <t>Buzzy Cool  Broccoli Calabria</t>
  </si>
  <si>
    <t>8711117192237</t>
  </si>
  <si>
    <t>Buzzy Cool  Boerenkool Westlandse Herfst</t>
  </si>
  <si>
    <t>8711117192251</t>
  </si>
  <si>
    <t>Buzzy Cool  Suikermais Golden Bantam</t>
  </si>
  <si>
    <t>8711117192428</t>
  </si>
  <si>
    <t>Buzzy Cool  Watemeloen Sugar Baby</t>
  </si>
  <si>
    <t>8711117192435</t>
  </si>
  <si>
    <t>Buzzy Cool  Paprika Yolo Wonder</t>
  </si>
  <si>
    <t>8711117192442</t>
  </si>
  <si>
    <t>Buzzy Cool  Peper Cayenne</t>
  </si>
  <si>
    <t>8711117192459</t>
  </si>
  <si>
    <t>Buzzy Cool  Peterselie gekrulde donkergroen</t>
  </si>
  <si>
    <t>8711117192466</t>
  </si>
  <si>
    <t>Buzzy Cool - Peper Jalapeno Mexicaanse - 76.2 x 120 mm</t>
  </si>
  <si>
    <t>Buzzy Cool  Pompoenen Rode van Etampes</t>
  </si>
  <si>
    <t>Buzzy Cool  Prei Herfstreuzen 2</t>
  </si>
  <si>
    <t>8711117192503</t>
  </si>
  <si>
    <t>Buzzy Cool  Radijs Saxa 2</t>
  </si>
  <si>
    <t>8711117192558</t>
  </si>
  <si>
    <t>Buzzy Cool  Rucola coltivata</t>
  </si>
  <si>
    <t>8711117192596</t>
  </si>
  <si>
    <t>Buzzy Cool  Kropsla Hilde II</t>
  </si>
  <si>
    <t>8711117192619</t>
  </si>
  <si>
    <t>Buzzy Cool  Spinazie Securo</t>
  </si>
  <si>
    <t>8711117192794</t>
  </si>
  <si>
    <t>Buzzy Cool  Tomaten Moneymaker</t>
  </si>
  <si>
    <t>8711117192848</t>
  </si>
  <si>
    <t>Buzzy Cool  Kerstomaten Tiny Tim</t>
  </si>
  <si>
    <t>8711117192855</t>
  </si>
  <si>
    <t>Buzzy Cool  StengelUi Ishikura</t>
  </si>
  <si>
    <t>8711117192862</t>
  </si>
  <si>
    <t>Buzzy Cool  Tuinkers gewone</t>
  </si>
  <si>
    <t>8711117192879</t>
  </si>
  <si>
    <t>Buzzy Cool  Uien (Bosuien) White Lisbon</t>
  </si>
  <si>
    <t>8711117192886</t>
  </si>
  <si>
    <t>Buzzy Cool  Wortelen Amsterdamse Bak 2</t>
  </si>
  <si>
    <t>8711117192930</t>
  </si>
  <si>
    <t>Buzzy Cool  Courgette Black Beauty</t>
  </si>
  <si>
    <t>8711117192961</t>
  </si>
  <si>
    <t>Buzzy Cool  Stamslabonen Prelude</t>
  </si>
  <si>
    <t>8711117193173</t>
  </si>
  <si>
    <t>Buzzy Cool  Chinese boontjes Miracle</t>
  </si>
  <si>
    <t>8711117193241</t>
  </si>
  <si>
    <t>Buzzy Cool  Calendula Ball's Oranje</t>
  </si>
  <si>
    <t>8711117194088</t>
  </si>
  <si>
    <t>Buzzy Cool - Cosmos Sensation mixed - 76.2 x 120 mm</t>
  </si>
  <si>
    <t>Buzzy Cool  Cucurbita sierkalebas gemengd</t>
  </si>
  <si>
    <t>8711117194231</t>
  </si>
  <si>
    <t>Buzzy Cool  Eschscholtzia californica enkel</t>
  </si>
  <si>
    <t>8711117194293</t>
  </si>
  <si>
    <t>Buzzy Cool  Helianthus annuus giganteus</t>
  </si>
  <si>
    <t>8711117194347</t>
  </si>
  <si>
    <t>Buzzy Cool  Helianthus debilis Stella</t>
  </si>
  <si>
    <t>8711117194354</t>
  </si>
  <si>
    <t>Buzzy Cool  Lathyrus odoratus Bijou</t>
  </si>
  <si>
    <t>8711117194415</t>
  </si>
  <si>
    <t>Buzzy Cool  Lathyrus Royal Family mix</t>
  </si>
  <si>
    <t>8711117194422</t>
  </si>
  <si>
    <t>Buzzy Cool  Mesembryanthemum (ijsbloemetje)</t>
  </si>
  <si>
    <t>8711117194491</t>
  </si>
  <si>
    <t>Buzzy Cool  Tulp papaver glaucum</t>
  </si>
  <si>
    <t>8711117194545</t>
  </si>
  <si>
    <t>Buzzy Cool  Tagetes nana Bonita</t>
  </si>
  <si>
    <t>8711117194781</t>
  </si>
  <si>
    <t>Buzzy Cool  Tropaeloum majus gemengd</t>
  </si>
  <si>
    <t>8711117194804</t>
  </si>
  <si>
    <t>Buzzy Cool  Tropaeloum Tom Thumb</t>
  </si>
  <si>
    <t>8711117194811</t>
  </si>
  <si>
    <t>Buzzy Cool  Zinnia Californische reuzen mix</t>
  </si>
  <si>
    <t>8711117194866</t>
  </si>
  <si>
    <t>Buzzy Cool  Snijbloemenmengsel</t>
  </si>
  <si>
    <t>8711117194880</t>
  </si>
  <si>
    <t>Buzzy Cool  Bloemenmengsel Blauw</t>
  </si>
  <si>
    <t>8711117194897</t>
  </si>
  <si>
    <t>Buzzy Cool  Vlinderbloemenmengsel</t>
  </si>
  <si>
    <t>8711117194903</t>
  </si>
  <si>
    <t>Buzzy Cool  Wildbloemen gemengd</t>
  </si>
  <si>
    <t>8711117194910</t>
  </si>
  <si>
    <t>Buzzy Cool  Myosotis alpestris Blue Ball</t>
  </si>
  <si>
    <t>8711117195115</t>
  </si>
  <si>
    <t>Buzzy Cool  Lupinus polyphyullus Russell's</t>
  </si>
  <si>
    <t>8711117195429</t>
  </si>
  <si>
    <t>Central Park Multi Nestkast halve regels (4)</t>
  </si>
  <si>
    <t>8711216408581</t>
  </si>
  <si>
    <t>Holland Mill  BIO Basilicum Grove</t>
  </si>
  <si>
    <t>8711117510154</t>
  </si>
  <si>
    <t>Holland Mill  Bieslook fijne</t>
  </si>
  <si>
    <t>8711117510253</t>
  </si>
  <si>
    <t>Holland Mill  Dille</t>
  </si>
  <si>
    <t>8711117510550</t>
  </si>
  <si>
    <t>Holland Mill  Koriander fijnzadig</t>
  </si>
  <si>
    <t>8711117511205</t>
  </si>
  <si>
    <t>Holland Mill  Munt</t>
  </si>
  <si>
    <t>8711117511700</t>
  </si>
  <si>
    <t>Holland Mill  Tijm, Echte Winter</t>
  </si>
  <si>
    <t>8711117512257</t>
  </si>
  <si>
    <t>Holland Mill  Aardbei Baron v Solemacher</t>
  </si>
  <si>
    <t>8711117520009</t>
  </si>
  <si>
    <t>Holland Mill  Andijvie Nummer Vijf 2</t>
  </si>
  <si>
    <t>8711117520122</t>
  </si>
  <si>
    <t>Holland Mill  Andijvie Breedblad</t>
  </si>
  <si>
    <t>8711117520153</t>
  </si>
  <si>
    <t>Holland Mill  Aubergine Halflange Violette</t>
  </si>
  <si>
    <t>8711117520702</t>
  </si>
  <si>
    <t>Holland Mill  Augurk National Kleine Groene</t>
  </si>
  <si>
    <t>8711117520801</t>
  </si>
  <si>
    <t>Holland Mill  Bieten Egyptische Platronde</t>
  </si>
  <si>
    <t>8711117521006</t>
  </si>
  <si>
    <t>Holland Mill  Bieten Kogel 2</t>
  </si>
  <si>
    <t>8711117521051</t>
  </si>
  <si>
    <t>Holland Mill  Kervel Fijne Krul</t>
  </si>
  <si>
    <t>8711117521709</t>
  </si>
  <si>
    <t>Holland Mill  Komkommers Chinese Slangen</t>
  </si>
  <si>
    <t>8711117521822</t>
  </si>
  <si>
    <t>Holland Mill  Bloemkool Alpha</t>
  </si>
  <si>
    <t>8711117522126</t>
  </si>
  <si>
    <t>Holland Mill  Broccoli Calabria</t>
  </si>
  <si>
    <t>8711117522355</t>
  </si>
  <si>
    <t>Holland Mill  Boerenkool Westlandse Herfst</t>
  </si>
  <si>
    <t>8711117522508</t>
  </si>
  <si>
    <t>Holland Mill  Suikermais Golden Bantam</t>
  </si>
  <si>
    <t>8711117524205</t>
  </si>
  <si>
    <t>Holland Mill  Watermeloen Sugar Baby</t>
  </si>
  <si>
    <t>8711117524342</t>
  </si>
  <si>
    <t>Holland Mill  Paprika Yolo Wonder</t>
  </si>
  <si>
    <t>8711117524359</t>
  </si>
  <si>
    <t>Holland Mill  Pastinaak Guernsey</t>
  </si>
  <si>
    <t>8711117524458</t>
  </si>
  <si>
    <t>Holland Mill  Peper Cayenne</t>
  </si>
  <si>
    <t>8711117524502</t>
  </si>
  <si>
    <t>Holland Mill  Peper Jalapeno Mexicaans</t>
  </si>
  <si>
    <t>8711117524519</t>
  </si>
  <si>
    <t>Holland Mill  Peterselie Gekrulde</t>
  </si>
  <si>
    <t>8711117524656</t>
  </si>
  <si>
    <t>Holland Mill  Pompoenen Rode van Etampes</t>
  </si>
  <si>
    <t>8711117524830</t>
  </si>
  <si>
    <t>Holland Mill  BIO Pompoenen Uchiki Kuri</t>
  </si>
  <si>
    <t>8711117524885</t>
  </si>
  <si>
    <t>Holland Mill  Prei Herfstreuzen 2</t>
  </si>
  <si>
    <t>8711117525011</t>
  </si>
  <si>
    <t>Holland Mill  Prei Blauwgroene Winter</t>
  </si>
  <si>
    <t>8711117525189</t>
  </si>
  <si>
    <t>Holland Mill  Raapstelen Groene</t>
  </si>
  <si>
    <t>8711117525301</t>
  </si>
  <si>
    <t>Holland Mill  Bladmoes Namenia</t>
  </si>
  <si>
    <t>8711117525356</t>
  </si>
  <si>
    <t>Holland Mill  Radijs Saxa 2</t>
  </si>
  <si>
    <t>8711117525509</t>
  </si>
  <si>
    <t>Holland Mill  Radijs Ronde Gemengd</t>
  </si>
  <si>
    <t>8711117525608</t>
  </si>
  <si>
    <t>Holland Mill  BIO Rucola Coltivata</t>
  </si>
  <si>
    <t>8711117525998</t>
  </si>
  <si>
    <t>Holland Mill  Kropsla Hilde</t>
  </si>
  <si>
    <t>8711117526155</t>
  </si>
  <si>
    <t>Holland Mill  Kropsla Appia</t>
  </si>
  <si>
    <t>8711117526421</t>
  </si>
  <si>
    <t>Holland Mill  Red Salad Bowl</t>
  </si>
  <si>
    <t>8711117526803</t>
  </si>
  <si>
    <t>Holland Mill  Veldsla Grote Noordhollandse</t>
  </si>
  <si>
    <t>8711117526902</t>
  </si>
  <si>
    <t>Holland Mill  Snijselderie Gewone Snij</t>
  </si>
  <si>
    <t>8711117527305</t>
  </si>
  <si>
    <t>Holland Mill  Snijbiet Groene Gewone</t>
  </si>
  <si>
    <t>8711117527527</t>
  </si>
  <si>
    <t>Holland Mill  Spinazie Nores</t>
  </si>
  <si>
    <t>8711117528098</t>
  </si>
  <si>
    <t>Holland Mill  Tomaten Moneymaker</t>
  </si>
  <si>
    <t>8711117528456</t>
  </si>
  <si>
    <t>Holland Mill  Tomaten Marmande Vleestomaat</t>
  </si>
  <si>
    <t>8711117528517</t>
  </si>
  <si>
    <t>Holland Mill  Kerstomaat Tiny Tim</t>
  </si>
  <si>
    <t>8711117528548</t>
  </si>
  <si>
    <t>Holland Mill  BIO Tuinkers Gewone</t>
  </si>
  <si>
    <t>8711117528708</t>
  </si>
  <si>
    <t>Holland Mill  StengelUi Ishikura</t>
  </si>
  <si>
    <t>8711117528838</t>
  </si>
  <si>
    <t>Holland Mill  Uien White Lisbon</t>
  </si>
  <si>
    <t>8711117528852</t>
  </si>
  <si>
    <t>Holland Mill  Wortelen Amsterdamse Bak 2</t>
  </si>
  <si>
    <t>8711117529309</t>
  </si>
  <si>
    <t>Holland Mill  Wortelen Nantes 2 Halflange</t>
  </si>
  <si>
    <t>8711117529354</t>
  </si>
  <si>
    <t>Holland Mill  BIO Courgette Black Beauty</t>
  </si>
  <si>
    <t>8711117529606</t>
  </si>
  <si>
    <t>Holland Mill  Stamslabonen Prelude</t>
  </si>
  <si>
    <t>8711117531722</t>
  </si>
  <si>
    <t>Holland Mill  Chinese boontjes Miracle</t>
  </si>
  <si>
    <t>8711117532408</t>
  </si>
  <si>
    <t>Holland Mill  Calendula Off. Ball's Orange</t>
  </si>
  <si>
    <t>8711117540809</t>
  </si>
  <si>
    <t>Holland Mill  Cucurbita Sierkalebas</t>
  </si>
  <si>
    <t>8711117542322</t>
  </si>
  <si>
    <t>Holland Mill  Helianthus annuus</t>
  </si>
  <si>
    <t>8711117543428</t>
  </si>
  <si>
    <t>Holland Mill  Lathyrus odoratus Bijou mix</t>
  </si>
  <si>
    <t>8711117544104</t>
  </si>
  <si>
    <t>Holland Mill  Lathyrus odoratus Royal Family</t>
  </si>
  <si>
    <t>8711117544197</t>
  </si>
  <si>
    <t>Holland Mill  Papaver Glaucum</t>
  </si>
  <si>
    <t>8711117545453</t>
  </si>
  <si>
    <t>Holland Mill  Tagetes patula nana Bonita</t>
  </si>
  <si>
    <t>8711117547853</t>
  </si>
  <si>
    <t>Holland Mill  Tropaeolum Tom Thumb</t>
  </si>
  <si>
    <t>8711117548102</t>
  </si>
  <si>
    <t>Holland Mill  Zinnia Californische Reuzen</t>
  </si>
  <si>
    <t>8711117548652</t>
  </si>
  <si>
    <t>Holland Mill  Snijbloemenmengsel</t>
  </si>
  <si>
    <t>8711117548805</t>
  </si>
  <si>
    <t>Holland Mill  Vlinderbloemenmengsel</t>
  </si>
  <si>
    <t>8711117549086</t>
  </si>
  <si>
    <t>Holland Mill  Wildbloemenmengsel</t>
  </si>
  <si>
    <t>8711117549109</t>
  </si>
  <si>
    <t>Holland Mill  Myosotis alpestris Blue Ball</t>
  </si>
  <si>
    <t>8711117551157</t>
  </si>
  <si>
    <t>Display hout Vogelbadjes 60x40x180 cm</t>
  </si>
  <si>
    <t>8711117589020</t>
  </si>
  <si>
    <t>Display 6 vaks hout Ledig 44x65x155 cm +kopkaart (1)</t>
  </si>
  <si>
    <t>8711117589037</t>
  </si>
  <si>
    <t>Display hout 7 lagen 60x40x180 cm 7 lagen + zaadrekje</t>
  </si>
  <si>
    <t>8711117589051</t>
  </si>
  <si>
    <t>Display hout 2 lagen + 40 pos 60x40x180 cm</t>
  </si>
  <si>
    <t>8711117589068</t>
  </si>
  <si>
    <t>Display hout 3 lagen + 35 pos 60x40x180 cm</t>
  </si>
  <si>
    <t>8711117589075</t>
  </si>
  <si>
    <t>Display hout 6 lagen  60x40x180 cm</t>
  </si>
  <si>
    <t>8711117589082</t>
  </si>
  <si>
    <t>Display B Praxis Ledig 6 vaks hout kopkaart (1)</t>
  </si>
  <si>
    <t>8711117589099</t>
  </si>
  <si>
    <t>Formido Inlading Buzzy 1 meter</t>
  </si>
  <si>
    <t>8711117596363</t>
  </si>
  <si>
    <t>Formido Inlading Buzzy 3 meter</t>
  </si>
  <si>
    <t>8711146020891</t>
  </si>
  <si>
    <t>8710796600019</t>
  </si>
  <si>
    <t>8710796600040</t>
  </si>
  <si>
    <t>OBZ Aardbeien Sarian F1 Hybride</t>
  </si>
  <si>
    <t>8710796600064</t>
  </si>
  <si>
    <t>8710796600088</t>
  </si>
  <si>
    <t>8710796600118</t>
  </si>
  <si>
    <t>8710796600132</t>
  </si>
  <si>
    <t>8710796600156</t>
  </si>
  <si>
    <t>8710796600163</t>
  </si>
  <si>
    <t>8710796600231</t>
  </si>
  <si>
    <t>8710796600316</t>
  </si>
  <si>
    <t>8710796600330</t>
  </si>
  <si>
    <t>8710796600408</t>
  </si>
  <si>
    <t>8710796600514</t>
  </si>
  <si>
    <t>8710796600590</t>
  </si>
  <si>
    <t>8710796600606</t>
  </si>
  <si>
    <t>8710796600620</t>
  </si>
  <si>
    <t>8710796600651</t>
  </si>
  <si>
    <t>8710796600750</t>
  </si>
  <si>
    <t>8710796600781</t>
  </si>
  <si>
    <t>8710796600798</t>
  </si>
  <si>
    <t>8710796600828</t>
  </si>
  <si>
    <t>8710796600835</t>
  </si>
  <si>
    <t>8710796600842</t>
  </si>
  <si>
    <t>8710796600880</t>
  </si>
  <si>
    <t>8710796600897</t>
  </si>
  <si>
    <t>8710796601023</t>
  </si>
  <si>
    <t>8710796601030</t>
  </si>
  <si>
    <t>8710796601047</t>
  </si>
  <si>
    <t>8710796601061</t>
  </si>
  <si>
    <t>8710796601078</t>
  </si>
  <si>
    <t>8710796601122</t>
  </si>
  <si>
    <t>8710796601139</t>
  </si>
  <si>
    <t>8710796601146</t>
  </si>
  <si>
    <t>8710796601153</t>
  </si>
  <si>
    <t>8710796601184</t>
  </si>
  <si>
    <t>8710796601214</t>
  </si>
  <si>
    <t>8710796601238</t>
  </si>
  <si>
    <t>8710796601245</t>
  </si>
  <si>
    <t>8710796601252</t>
  </si>
  <si>
    <t>8710796601276</t>
  </si>
  <si>
    <t>8710796601283</t>
  </si>
  <si>
    <t>8710796601290</t>
  </si>
  <si>
    <t>8710796601351</t>
  </si>
  <si>
    <t>8710796601375</t>
  </si>
  <si>
    <t>8710796601382</t>
  </si>
  <si>
    <t>8710796601399</t>
  </si>
  <si>
    <t>8710796601405</t>
  </si>
  <si>
    <t>8710796601412</t>
  </si>
  <si>
    <t>8710796601443</t>
  </si>
  <si>
    <t>8710796601450</t>
  </si>
  <si>
    <t>8710796601597</t>
  </si>
  <si>
    <t>8710796601610</t>
  </si>
  <si>
    <t>8710796601627</t>
  </si>
  <si>
    <t>8710796601658</t>
  </si>
  <si>
    <t>8710796601665</t>
  </si>
  <si>
    <t>8710796601672</t>
  </si>
  <si>
    <t>8710796601689</t>
  </si>
  <si>
    <t>8710796601696</t>
  </si>
  <si>
    <t>8710796601788</t>
  </si>
  <si>
    <t>8710796601870</t>
  </si>
  <si>
    <t>8710796601917</t>
  </si>
  <si>
    <t>8710796602020</t>
  </si>
  <si>
    <t>8710796602037</t>
  </si>
  <si>
    <t>8710796602273</t>
  </si>
  <si>
    <t>8710796602488</t>
  </si>
  <si>
    <t>8710796602709</t>
  </si>
  <si>
    <t>8710796602716</t>
  </si>
  <si>
    <t>8710796602884</t>
  </si>
  <si>
    <t>8710796602907</t>
  </si>
  <si>
    <t>8710796602976</t>
  </si>
  <si>
    <t>8710796603195</t>
  </si>
  <si>
    <t>8710796603232</t>
  </si>
  <si>
    <t>8710796603362</t>
  </si>
  <si>
    <t>OBZ Komkommer Magnum F1 Hybride (vh Melita)</t>
  </si>
  <si>
    <t>8710796603386</t>
  </si>
  <si>
    <t>8710796603621</t>
  </si>
  <si>
    <t>8710796603751</t>
  </si>
  <si>
    <t>8710796603775</t>
  </si>
  <si>
    <t>8710796604000</t>
  </si>
  <si>
    <t>8710796604017</t>
  </si>
  <si>
    <t>8710796604048</t>
  </si>
  <si>
    <t>8710796604055</t>
  </si>
  <si>
    <t>8710796604079</t>
  </si>
  <si>
    <t>8710796604277</t>
  </si>
  <si>
    <t>8710796604307</t>
  </si>
  <si>
    <t>8710796604512</t>
  </si>
  <si>
    <t>8710796604543</t>
  </si>
  <si>
    <t>8710796604550</t>
  </si>
  <si>
    <t>8710796604574</t>
  </si>
  <si>
    <t>8710796604840</t>
  </si>
  <si>
    <t>8710796604871</t>
  </si>
  <si>
    <t>8710796604901</t>
  </si>
  <si>
    <t>8710796604963</t>
  </si>
  <si>
    <t>8710796605007</t>
  </si>
  <si>
    <t>8710796605038</t>
  </si>
  <si>
    <t>8710796605106</t>
  </si>
  <si>
    <t>8710796605113</t>
  </si>
  <si>
    <t>8710796605144</t>
  </si>
  <si>
    <t>8710796605175</t>
  </si>
  <si>
    <t>8710796605182</t>
  </si>
  <si>
    <t>8710796605212</t>
  </si>
  <si>
    <t>8710796605298</t>
  </si>
  <si>
    <t>8710796605328</t>
  </si>
  <si>
    <t>8710796605359</t>
  </si>
  <si>
    <t>8710796605380</t>
  </si>
  <si>
    <t>8710796605519</t>
  </si>
  <si>
    <t>8710796605540</t>
  </si>
  <si>
    <t>8710796605601</t>
  </si>
  <si>
    <t>8710796605625</t>
  </si>
  <si>
    <t>8710796605649</t>
  </si>
  <si>
    <t>8710796605663</t>
  </si>
  <si>
    <t>8710796605687</t>
  </si>
  <si>
    <t>OBZ Paprika Vereda F1 Hybride</t>
  </si>
  <si>
    <t>8710796605694</t>
  </si>
  <si>
    <t>OBZ Paprika Gemini geel F1 Hybride</t>
  </si>
  <si>
    <t>8710796605700</t>
  </si>
  <si>
    <t>8710796605717</t>
  </si>
  <si>
    <t>8710796605724</t>
  </si>
  <si>
    <t>8710796605731</t>
  </si>
  <si>
    <t>OBZ Pepers De Cayenna</t>
  </si>
  <si>
    <t>8710796605748</t>
  </si>
  <si>
    <t>8710796605755</t>
  </si>
  <si>
    <t>OBZ Paprika Collectie</t>
  </si>
  <si>
    <t>8710796605762</t>
  </si>
  <si>
    <t>8710796605779</t>
  </si>
  <si>
    <t>8710796605786</t>
  </si>
  <si>
    <t>8710796605793</t>
  </si>
  <si>
    <t>8710796605823</t>
  </si>
  <si>
    <t>8710796605847</t>
  </si>
  <si>
    <t>8710796605922</t>
  </si>
  <si>
    <t>8710796605939</t>
  </si>
  <si>
    <t>8710796605953</t>
  </si>
  <si>
    <t>8710796606097</t>
  </si>
  <si>
    <t>8710796606158</t>
  </si>
  <si>
    <t>8710796606455</t>
  </si>
  <si>
    <t>8710796606479</t>
  </si>
  <si>
    <t>8710796606486</t>
  </si>
  <si>
    <t>8710796606493</t>
  </si>
  <si>
    <t>8710796606509</t>
  </si>
  <si>
    <t>8710796606516</t>
  </si>
  <si>
    <t>8710796606530</t>
  </si>
  <si>
    <t>8710796606615</t>
  </si>
  <si>
    <t>8710796606639</t>
  </si>
  <si>
    <t>8710796606646</t>
  </si>
  <si>
    <t>8710796606684</t>
  </si>
  <si>
    <t>8710796606714</t>
  </si>
  <si>
    <t>OBZ 010 Gram - Prei Blauwgroene Winter Farinto</t>
  </si>
  <si>
    <t>8710796606721</t>
  </si>
  <si>
    <t>OBZ Prei Belton F1 Hybride</t>
  </si>
  <si>
    <t>8710796606752</t>
  </si>
  <si>
    <t>8710796606813</t>
  </si>
  <si>
    <t>8710796606950</t>
  </si>
  <si>
    <t>8710796607018</t>
  </si>
  <si>
    <t>8710796607032</t>
  </si>
  <si>
    <t>8710796607063</t>
  </si>
  <si>
    <t>8710796607087</t>
  </si>
  <si>
    <t>8710796607117</t>
  </si>
  <si>
    <t>8710796607124</t>
  </si>
  <si>
    <t>8710796607254</t>
  </si>
  <si>
    <t>8710796607377</t>
  </si>
  <si>
    <t>8710796607445</t>
  </si>
  <si>
    <t>8710796607735</t>
  </si>
  <si>
    <t>8710796607957</t>
  </si>
  <si>
    <t>8710796607988</t>
  </si>
  <si>
    <t>8710796608145</t>
  </si>
  <si>
    <t>8710796608152</t>
  </si>
  <si>
    <t>8710796608169</t>
  </si>
  <si>
    <t>8710796608183</t>
  </si>
  <si>
    <t>8710796608206</t>
  </si>
  <si>
    <t>8710796608251</t>
  </si>
  <si>
    <t>8710796608275</t>
  </si>
  <si>
    <t>8710796608299</t>
  </si>
  <si>
    <t>8710796608305</t>
  </si>
  <si>
    <t>8710796608312</t>
  </si>
  <si>
    <t>8710796608411</t>
  </si>
  <si>
    <t>8710796608459</t>
  </si>
  <si>
    <t>8710796608541</t>
  </si>
  <si>
    <t>8710796608572</t>
  </si>
  <si>
    <t>8710796608596</t>
  </si>
  <si>
    <t>8710796608626</t>
  </si>
  <si>
    <t>8710796608725</t>
  </si>
  <si>
    <t>8710796608732</t>
  </si>
  <si>
    <t>8710796608756</t>
  </si>
  <si>
    <t>8710796608800</t>
  </si>
  <si>
    <t>8710796608855</t>
  </si>
  <si>
    <t>8710796608886</t>
  </si>
  <si>
    <t>8710796609111</t>
  </si>
  <si>
    <t>8710796609173</t>
  </si>
  <si>
    <t>8710796609197</t>
  </si>
  <si>
    <t>8710796609203</t>
  </si>
  <si>
    <t>8710796609258</t>
  </si>
  <si>
    <t>8710796609289</t>
  </si>
  <si>
    <t>8710796609296</t>
  </si>
  <si>
    <t>8710796609302</t>
  </si>
  <si>
    <t>8710796609357</t>
  </si>
  <si>
    <t>OBZ 050 Gram - Spinazie Breedblad Scherpzaad</t>
  </si>
  <si>
    <t>8710796609388</t>
  </si>
  <si>
    <t>8710796609418</t>
  </si>
  <si>
    <t>8710796609432</t>
  </si>
  <si>
    <t>OBZ Spinazie Campania F1 Hybride - 15gram</t>
  </si>
  <si>
    <t>8710796609487</t>
  </si>
  <si>
    <t>8710796609494</t>
  </si>
  <si>
    <t>8710796609500</t>
  </si>
  <si>
    <t>8710796609517</t>
  </si>
  <si>
    <t>8710796609548</t>
  </si>
  <si>
    <t>8710796609555</t>
  </si>
  <si>
    <t>8710796609579</t>
  </si>
  <si>
    <t>8710796609586</t>
  </si>
  <si>
    <t>8710796609593</t>
  </si>
  <si>
    <t>OBZ Tomaten Serrat F1 (vh Philippos)</t>
  </si>
  <si>
    <t>8710796609623</t>
  </si>
  <si>
    <t>8710796609630</t>
  </si>
  <si>
    <t>OBZ Tomaten Menhir F1</t>
  </si>
  <si>
    <t>8710796609647</t>
  </si>
  <si>
    <t>8710796609654</t>
  </si>
  <si>
    <t>8710796609661</t>
  </si>
  <si>
    <t>8710796609685</t>
  </si>
  <si>
    <t>8710796609708</t>
  </si>
  <si>
    <t>8710796609739</t>
  </si>
  <si>
    <t>8710796609746</t>
  </si>
  <si>
    <t>8710796609753</t>
  </si>
  <si>
    <t>8710796609777</t>
  </si>
  <si>
    <t>8710796609807</t>
  </si>
  <si>
    <t>8710796609814</t>
  </si>
  <si>
    <t>8710796609821</t>
  </si>
  <si>
    <t>8710796609845</t>
  </si>
  <si>
    <t>8710796609906</t>
  </si>
  <si>
    <t>8710796609913</t>
  </si>
  <si>
    <t>8710796609944</t>
  </si>
  <si>
    <t>8710796609975</t>
  </si>
  <si>
    <t>8710796609999</t>
  </si>
  <si>
    <t>8710796610285</t>
  </si>
  <si>
    <t>8710796610308</t>
  </si>
  <si>
    <t>8710796610315</t>
  </si>
  <si>
    <t>OBZ Zomerwortelen Amsterdamse Bak 2</t>
  </si>
  <si>
    <t>8710796610322</t>
  </si>
  <si>
    <t>8710796610339</t>
  </si>
  <si>
    <t>8710796610360</t>
  </si>
  <si>
    <t>8710796610377</t>
  </si>
  <si>
    <t>8710796610391</t>
  </si>
  <si>
    <t>8710796610407</t>
  </si>
  <si>
    <t>8710796610414</t>
  </si>
  <si>
    <t>OBZ Winterwortelen Major F1 Hybride</t>
  </si>
  <si>
    <t>8710796610438</t>
  </si>
  <si>
    <t>8710796610445</t>
  </si>
  <si>
    <t>OBZ Courgette Klimmend Black Forest</t>
  </si>
  <si>
    <t>8710796610452</t>
  </si>
  <si>
    <t>8710796610469</t>
  </si>
  <si>
    <t>8710796610476</t>
  </si>
  <si>
    <t>8710796610490</t>
  </si>
  <si>
    <t>8710796610520</t>
  </si>
  <si>
    <t>8710796610537</t>
  </si>
  <si>
    <t>8710796610551</t>
  </si>
  <si>
    <t>8710796610568</t>
  </si>
  <si>
    <t>8710796610582</t>
  </si>
  <si>
    <t>8710796610599</t>
  </si>
  <si>
    <t>8710796610605</t>
  </si>
  <si>
    <t>8710796610612</t>
  </si>
  <si>
    <t>8710796610629</t>
  </si>
  <si>
    <t>8710796610636</t>
  </si>
  <si>
    <t>8710796610643</t>
  </si>
  <si>
    <t>8710796610667</t>
  </si>
  <si>
    <t>8710796610674</t>
  </si>
  <si>
    <t>8710796610698</t>
  </si>
  <si>
    <t>8710796610704</t>
  </si>
  <si>
    <t>8710796610711</t>
  </si>
  <si>
    <t>8710796610728</t>
  </si>
  <si>
    <t>8710796610766</t>
  </si>
  <si>
    <t>8710796610773</t>
  </si>
  <si>
    <t>OBZ Lavas (maggiplant)</t>
  </si>
  <si>
    <t>8710796610780</t>
  </si>
  <si>
    <t>8710796610797</t>
  </si>
  <si>
    <t>8710796610803</t>
  </si>
  <si>
    <t>8710796610810</t>
  </si>
  <si>
    <t>8710796610834</t>
  </si>
  <si>
    <t>8710796610841</t>
  </si>
  <si>
    <t>8710796610858</t>
  </si>
  <si>
    <t>8710796610872</t>
  </si>
  <si>
    <t>8710796610889</t>
  </si>
  <si>
    <t>8710796610896</t>
  </si>
  <si>
    <t>8710796610902</t>
  </si>
  <si>
    <t>8710796610919</t>
  </si>
  <si>
    <t>8710796610926</t>
  </si>
  <si>
    <t>8710796610940</t>
  </si>
  <si>
    <t>8710796610964</t>
  </si>
  <si>
    <t>8710796611039</t>
  </si>
  <si>
    <t>8710796611169</t>
  </si>
  <si>
    <t>8710796611176</t>
  </si>
  <si>
    <t>8710796611251</t>
  </si>
  <si>
    <t>8710796611268</t>
  </si>
  <si>
    <t>8710796611312</t>
  </si>
  <si>
    <t>8710796611329</t>
  </si>
  <si>
    <t>8710796611350</t>
  </si>
  <si>
    <t>8710796611367</t>
  </si>
  <si>
    <t>8710796611428</t>
  </si>
  <si>
    <t>8710796611459</t>
  </si>
  <si>
    <t>8710796611466</t>
  </si>
  <si>
    <t>8710796611503</t>
  </si>
  <si>
    <t>8710796611534</t>
  </si>
  <si>
    <t>8710796611558</t>
  </si>
  <si>
    <t>8710796650007</t>
  </si>
  <si>
    <t>8710796650021</t>
  </si>
  <si>
    <t>8710796650045</t>
  </si>
  <si>
    <t>8710796650069</t>
  </si>
  <si>
    <t>8710796650113</t>
  </si>
  <si>
    <t>8710796650120</t>
  </si>
  <si>
    <t>8710796650229</t>
  </si>
  <si>
    <t>8710796650311</t>
  </si>
  <si>
    <t>8710796650366</t>
  </si>
  <si>
    <t>8710796650496</t>
  </si>
  <si>
    <t>8710796650502</t>
  </si>
  <si>
    <t>8710796650526</t>
  </si>
  <si>
    <t>8710796650618</t>
  </si>
  <si>
    <t>8710796650700</t>
  </si>
  <si>
    <t>8710796650793</t>
  </si>
  <si>
    <t>8710796650809</t>
  </si>
  <si>
    <t>8710796650823</t>
  </si>
  <si>
    <t>8710796650830</t>
  </si>
  <si>
    <t>8710796650847</t>
  </si>
  <si>
    <t>8710796650854</t>
  </si>
  <si>
    <t>8710796650861</t>
  </si>
  <si>
    <t>8710796650878</t>
  </si>
  <si>
    <t>8710796650953</t>
  </si>
  <si>
    <t>OBZ Calendula Goudsbloem Radio</t>
  </si>
  <si>
    <t>8710796650977</t>
  </si>
  <si>
    <t>8710796650984</t>
  </si>
  <si>
    <t>8710796650991</t>
  </si>
  <si>
    <t>8710796651189</t>
  </si>
  <si>
    <t>8710796651196</t>
  </si>
  <si>
    <t>8710796651202</t>
  </si>
  <si>
    <t>8710796651370</t>
  </si>
  <si>
    <t>8710796651653</t>
  </si>
  <si>
    <t>8710796651691</t>
  </si>
  <si>
    <t>8710796651745</t>
  </si>
  <si>
    <t>8710796651752</t>
  </si>
  <si>
    <t>8710796651769</t>
  </si>
  <si>
    <t>8710796651837</t>
  </si>
  <si>
    <t>8710796652100</t>
  </si>
  <si>
    <t>8710796652209</t>
  </si>
  <si>
    <t>8710796652247</t>
  </si>
  <si>
    <t>8710796652292</t>
  </si>
  <si>
    <t>8710796652476</t>
  </si>
  <si>
    <t>OBZ Godetia hybryda Lage Dubbele Gemengd</t>
  </si>
  <si>
    <t>8710796652568</t>
  </si>
  <si>
    <t>8710796652650</t>
  </si>
  <si>
    <t>8710796652711</t>
  </si>
  <si>
    <t>8710796652728</t>
  </si>
  <si>
    <t>8710796652735</t>
  </si>
  <si>
    <t>8710796652742</t>
  </si>
  <si>
    <t>8710796652759</t>
  </si>
  <si>
    <t>8710796652766</t>
  </si>
  <si>
    <t>8710796652773</t>
  </si>
  <si>
    <t>8710796652780</t>
  </si>
  <si>
    <t>8710796652797</t>
  </si>
  <si>
    <t>8710796652803</t>
  </si>
  <si>
    <t>8710796652810</t>
  </si>
  <si>
    <t>8710796652940</t>
  </si>
  <si>
    <t>8710796652964</t>
  </si>
  <si>
    <t>8710796653008</t>
  </si>
  <si>
    <t>8710796653053</t>
  </si>
  <si>
    <t>8710796653107</t>
  </si>
  <si>
    <t>8710796653145</t>
  </si>
  <si>
    <t>8710796653152</t>
  </si>
  <si>
    <t>8710796653251</t>
  </si>
  <si>
    <t>8710796653268</t>
  </si>
  <si>
    <t>8710796653350</t>
  </si>
  <si>
    <t>8710796653398</t>
  </si>
  <si>
    <t>8710796653428</t>
  </si>
  <si>
    <t>8710796653442</t>
  </si>
  <si>
    <t>8710796653534</t>
  </si>
  <si>
    <t>8710796653633</t>
  </si>
  <si>
    <t>8710796653664</t>
  </si>
  <si>
    <t>8710796653718</t>
  </si>
  <si>
    <t>8710796653725</t>
  </si>
  <si>
    <t>8710796653787</t>
  </si>
  <si>
    <t>8710796653800</t>
  </si>
  <si>
    <t>8710796653817</t>
  </si>
  <si>
    <t>8710796653824</t>
  </si>
  <si>
    <t>8710796653831</t>
  </si>
  <si>
    <t>8710796653848</t>
  </si>
  <si>
    <t>8710796653855</t>
  </si>
  <si>
    <t>OBZ Papaver Blauw Maanzaad</t>
  </si>
  <si>
    <t>8710796653862</t>
  </si>
  <si>
    <t>8710796653893</t>
  </si>
  <si>
    <t>8710796654029</t>
  </si>
  <si>
    <t>8710796654272</t>
  </si>
  <si>
    <t>8710796654289</t>
  </si>
  <si>
    <t>8710796654296</t>
  </si>
  <si>
    <t>8710796654364</t>
  </si>
  <si>
    <t>8710796654371</t>
  </si>
  <si>
    <t>8710796654401</t>
  </si>
  <si>
    <t>8710796654425</t>
  </si>
  <si>
    <t>8710796654463</t>
  </si>
  <si>
    <t>8710796654470</t>
  </si>
  <si>
    <t>8710796654661</t>
  </si>
  <si>
    <t>8710796654685</t>
  </si>
  <si>
    <t>8710796654722</t>
  </si>
  <si>
    <t>8710796654777</t>
  </si>
  <si>
    <t>8710796654791</t>
  </si>
  <si>
    <t>8710796654838</t>
  </si>
  <si>
    <t>8710796654890</t>
  </si>
  <si>
    <t>8710796654906</t>
  </si>
  <si>
    <t>8710796654913</t>
  </si>
  <si>
    <t>8710796655002</t>
  </si>
  <si>
    <t>8710796655057</t>
  </si>
  <si>
    <t>8710796655064</t>
  </si>
  <si>
    <t>8710796655071</t>
  </si>
  <si>
    <t>8710796655088</t>
  </si>
  <si>
    <t>8710796655187</t>
  </si>
  <si>
    <t>8710796655194</t>
  </si>
  <si>
    <t>8710796655286</t>
  </si>
  <si>
    <t>8710796655378</t>
  </si>
  <si>
    <t>8710796655385</t>
  </si>
  <si>
    <t>8710796655552</t>
  </si>
  <si>
    <t>8710796655576</t>
  </si>
  <si>
    <t>8710796655583</t>
  </si>
  <si>
    <t>8710796655590</t>
  </si>
  <si>
    <t>8710796655774</t>
  </si>
  <si>
    <t>8710796655873</t>
  </si>
  <si>
    <t>8710796655880</t>
  </si>
  <si>
    <t>8710796655910</t>
  </si>
  <si>
    <t>8710796655927</t>
  </si>
  <si>
    <t>8710796655958</t>
  </si>
  <si>
    <t>8710796656429</t>
  </si>
  <si>
    <t>8710796656603</t>
  </si>
  <si>
    <t>8710796656795</t>
  </si>
  <si>
    <t>8710796656887</t>
  </si>
  <si>
    <t>8710796656894</t>
  </si>
  <si>
    <t>8710796657167</t>
  </si>
  <si>
    <t>8710796657198</t>
  </si>
  <si>
    <t>8710796657204</t>
  </si>
  <si>
    <t>8710796657211</t>
  </si>
  <si>
    <t>8710796657228</t>
  </si>
  <si>
    <t>8710796657235</t>
  </si>
  <si>
    <t>8710796657259</t>
  </si>
  <si>
    <t>8710796657266</t>
  </si>
  <si>
    <t>8710796657365</t>
  </si>
  <si>
    <t>8710796657556</t>
  </si>
  <si>
    <t>8710796657969</t>
  </si>
  <si>
    <t>8710796658058</t>
  </si>
  <si>
    <t>8710796658065</t>
  </si>
  <si>
    <t>8710796658089</t>
  </si>
  <si>
    <t>8710796658140</t>
  </si>
  <si>
    <t>8710796658157</t>
  </si>
  <si>
    <t>8710796658164</t>
  </si>
  <si>
    <t>8710796658171</t>
  </si>
  <si>
    <t>8710796658188</t>
  </si>
  <si>
    <t>8710796658195</t>
  </si>
  <si>
    <t>8710796658201</t>
  </si>
  <si>
    <t>8710796658270</t>
  </si>
  <si>
    <t>8710796658287</t>
  </si>
  <si>
    <t>8710796658317</t>
  </si>
  <si>
    <t>8710796658652</t>
  </si>
  <si>
    <t>8710796658669</t>
  </si>
  <si>
    <t>8710796658676</t>
  </si>
  <si>
    <t>8710796659260</t>
  </si>
  <si>
    <t>8710796659444</t>
  </si>
  <si>
    <t>8710796659826</t>
  </si>
  <si>
    <t>8710796659956</t>
  </si>
  <si>
    <t>8710796660044</t>
  </si>
  <si>
    <t>8710796660099</t>
  </si>
  <si>
    <t>8710796660105</t>
  </si>
  <si>
    <t>8710796660198</t>
  </si>
  <si>
    <t>8710796660280</t>
  </si>
  <si>
    <t>8710796660556</t>
  </si>
  <si>
    <t>8710796660730</t>
  </si>
  <si>
    <t>8710796660877</t>
  </si>
  <si>
    <t>8710796660921</t>
  </si>
  <si>
    <t>8710796661010</t>
  </si>
  <si>
    <t>8710796661027</t>
  </si>
  <si>
    <t>8710796661065</t>
  </si>
  <si>
    <t>8710796661119</t>
  </si>
  <si>
    <t>8710796661201</t>
  </si>
  <si>
    <t>8710796661294</t>
  </si>
  <si>
    <t>OBZ Rotstuinenmengsel Gemengd</t>
  </si>
  <si>
    <t>8710796661584</t>
  </si>
  <si>
    <t>8710796661607</t>
  </si>
  <si>
    <t>8710796661621</t>
  </si>
  <si>
    <t>8710796661713</t>
  </si>
  <si>
    <t>8710796662031</t>
  </si>
  <si>
    <t>8710796662123</t>
  </si>
  <si>
    <t>8710796662154</t>
  </si>
  <si>
    <t>8710796662307</t>
  </si>
  <si>
    <t>8710796662314</t>
  </si>
  <si>
    <t>8710796662413</t>
  </si>
  <si>
    <t>8710796662505</t>
  </si>
  <si>
    <t>8710796662512</t>
  </si>
  <si>
    <t>8710796662529</t>
  </si>
  <si>
    <t>8710796662567</t>
  </si>
  <si>
    <t>8710796662703</t>
  </si>
  <si>
    <t>8710796662710</t>
  </si>
  <si>
    <t>8710796662802</t>
  </si>
  <si>
    <t>8710796662819</t>
  </si>
  <si>
    <t>8710796662826</t>
  </si>
  <si>
    <t>8710796662864</t>
  </si>
  <si>
    <t>8710796662949</t>
  </si>
  <si>
    <t>8710796663014</t>
  </si>
  <si>
    <t>OBZ Viola Avondrood Op=Op</t>
  </si>
  <si>
    <t>8710796663021</t>
  </si>
  <si>
    <t>8710796663076</t>
  </si>
  <si>
    <t>8710796663090</t>
  </si>
  <si>
    <t>8710796663106</t>
  </si>
  <si>
    <t>8710796663199</t>
  </si>
  <si>
    <t>8710796663878</t>
  </si>
  <si>
    <t>8710796664004</t>
  </si>
  <si>
    <t>8710796665193</t>
  </si>
  <si>
    <t>8710796665643</t>
  </si>
  <si>
    <t>8710796666008</t>
  </si>
  <si>
    <t>8710796666152</t>
  </si>
  <si>
    <t>8710796666503</t>
  </si>
  <si>
    <t>8710796666558</t>
  </si>
  <si>
    <t>8710796666589</t>
  </si>
  <si>
    <t>8710796666602</t>
  </si>
  <si>
    <t>8710796666657</t>
  </si>
  <si>
    <t>8710796666701</t>
  </si>
  <si>
    <t>8710796666718</t>
  </si>
  <si>
    <t>8710796666725</t>
  </si>
  <si>
    <t>8710796666732</t>
  </si>
  <si>
    <t>Inlading Greets 42x8 verp. + display</t>
  </si>
  <si>
    <t>8711117000051</t>
  </si>
  <si>
    <t>Inlading Amazing Greets 8x8 +blikjes + display</t>
  </si>
  <si>
    <t>8711117700067</t>
  </si>
  <si>
    <t>Inlading Valentijn Thema display 8x8</t>
  </si>
  <si>
    <t>8711117700077</t>
  </si>
  <si>
    <t>Inlading Seeds&amp;Greets Agri</t>
  </si>
  <si>
    <t>8711117000105</t>
  </si>
  <si>
    <t>Greets Van Harte Gefeliciteerd Zomerbloemen (8)</t>
  </si>
  <si>
    <t>8711117001003</t>
  </si>
  <si>
    <t>Greets Jouw liefde smaakt naar meer Aardbeien (8)</t>
  </si>
  <si>
    <t>8711117001041</t>
  </si>
  <si>
    <t>Greets Gefeliciteerd met jullie huwelijk Gerbera's (8)</t>
  </si>
  <si>
    <t>8711117001065</t>
  </si>
  <si>
    <t>Greets Gefeliciteerd Geboorte zoon Gerbera's (8)</t>
  </si>
  <si>
    <t>8711117001089</t>
  </si>
  <si>
    <t>Greets Gefeliciteerd Geboorte dochter Gerbera's (8)</t>
  </si>
  <si>
    <t>8711117001102</t>
  </si>
  <si>
    <t>Greets Ik hou van je Madeliefjes (8)</t>
  </si>
  <si>
    <t>8711117001126</t>
  </si>
  <si>
    <t>Greets Het allerbèèèste! Wortels (8)</t>
  </si>
  <si>
    <t>8711117001140</t>
  </si>
  <si>
    <t>Greets Zinnia tulp zonder tekst(8)</t>
  </si>
  <si>
    <t>8711117001164</t>
  </si>
  <si>
    <t>Greets Anjer zonder tekst (8)</t>
  </si>
  <si>
    <t>8711117001188</t>
  </si>
  <si>
    <t>Greets Wilde Klaprozen zonder tekst(8)</t>
  </si>
  <si>
    <t>8711117001201</t>
  </si>
  <si>
    <t>Greets Thijm out Thijm (8)</t>
  </si>
  <si>
    <t>8711117001225</t>
  </si>
  <si>
    <t>Greets Goudsbloemen zonder tekst (8)</t>
  </si>
  <si>
    <t>8711117001249</t>
  </si>
  <si>
    <t>Greets Vlijtig Liesje zonder tekst(8)</t>
  </si>
  <si>
    <t>8711117001263</t>
  </si>
  <si>
    <t>Greets Rustig aan Lavendel (8)</t>
  </si>
  <si>
    <t>8711117001287</t>
  </si>
  <si>
    <t>Greets Uitmuntend Kruizemunt (8)</t>
  </si>
  <si>
    <t>8711117001300</t>
  </si>
  <si>
    <t>Greets Snel weer beter Rode Peper (8)</t>
  </si>
  <si>
    <t>8711117001324</t>
  </si>
  <si>
    <t>Greets Kalm aan! Kamille (8)</t>
  </si>
  <si>
    <t>8711117001362</t>
  </si>
  <si>
    <t>Greets Heel veel sterkte Spinazie (8)</t>
  </si>
  <si>
    <t>8711117001409</t>
  </si>
  <si>
    <t>Greets Sla je er doorheen(8)</t>
  </si>
  <si>
    <t>8711117001423</t>
  </si>
  <si>
    <t>Greets Educatief Dagpauwoog Bloemmengsel Vlinders (8)</t>
  </si>
  <si>
    <t>8711117001447</t>
  </si>
  <si>
    <t>Greets Educatief Honingbij Bloemmengsel Bijen (8)</t>
  </si>
  <si>
    <t>8711117001485</t>
  </si>
  <si>
    <t>Greets Educatief Pimpelmees Bloemmengsel Vogels (8)</t>
  </si>
  <si>
    <t>8711117001522</t>
  </si>
  <si>
    <t>Greets Educatief Steenuil Bloemmengsel Vogels (8)</t>
  </si>
  <si>
    <t>8711117001546</t>
  </si>
  <si>
    <t>Greets Educatief Wilde Bijen Bloemmengsel Bijen (8)</t>
  </si>
  <si>
    <t>8711117001560</t>
  </si>
  <si>
    <t>Greets Educatief Lieveheersbeestje Bloemmengsel Lieveheersb.</t>
  </si>
  <si>
    <t>8711117001584</t>
  </si>
  <si>
    <t>Greets Duizendmaal Sorry Duizendschoon (8)</t>
  </si>
  <si>
    <t>8711117001607</t>
  </si>
  <si>
    <t>Greets Sorry Vlinderbloemen (8)</t>
  </si>
  <si>
    <t>8711117001621</t>
  </si>
  <si>
    <t>Greets Leeuwenbekje Van Harte Gefeliciteerd (8)</t>
  </si>
  <si>
    <t>8711117001645</t>
  </si>
  <si>
    <t>Greets Korenbloem Van Harte Gefeliciteerd(8)</t>
  </si>
  <si>
    <t>8711117001669</t>
  </si>
  <si>
    <t>Greets Goudsbloem Van Harte Gefeliciteerd(8)</t>
  </si>
  <si>
    <t>8711117001683</t>
  </si>
  <si>
    <t>Greets Viooltjes Beterschap(8)</t>
  </si>
  <si>
    <t>8711117001706</t>
  </si>
  <si>
    <t>Greets Zomeraster Beterschap Zomerasters (8)</t>
  </si>
  <si>
    <t>8711117001720</t>
  </si>
  <si>
    <t>Greets Beterschap Zinnia Rood (8)</t>
  </si>
  <si>
    <t>8711117001744</t>
  </si>
  <si>
    <t>Seeds&amp;Greets Sunny Wishes (8)</t>
  </si>
  <si>
    <t>8711117003748</t>
  </si>
  <si>
    <t>Seeds&amp;Greets All the behehest (8)</t>
  </si>
  <si>
    <t>8711117003861</t>
  </si>
  <si>
    <t>Seeds&amp;Greets Time Out (8)</t>
  </si>
  <si>
    <t>8711117003946</t>
  </si>
  <si>
    <t>Seeds&amp;Greets Tasty Bits Parsley (8)</t>
  </si>
  <si>
    <t>8711117004523</t>
  </si>
  <si>
    <t>Seeds&amp;Greets Tasty Bits Oregano (8)</t>
  </si>
  <si>
    <t>8711117004561</t>
  </si>
  <si>
    <t>Greets Succes klavertje 4 (8)</t>
  </si>
  <si>
    <t>8711117004622</t>
  </si>
  <si>
    <t>Greets Gefeliciteerd gerbera's(8)</t>
  </si>
  <si>
    <t>8711117004646</t>
  </si>
  <si>
    <t>Greets Bedankt bloemenmengsel(8)</t>
  </si>
  <si>
    <t>8711117004660</t>
  </si>
  <si>
    <t>Greets Hoera (8)</t>
  </si>
  <si>
    <t>8711117007449</t>
  </si>
  <si>
    <t>Greets Gefeliciteerd Zonnebloem (8)</t>
  </si>
  <si>
    <t>8711117007463</t>
  </si>
  <si>
    <t>Display Garden@Home 5 lagen 175x70x49 cm (1) (inlading)</t>
  </si>
  <si>
    <t>8711117080107</t>
  </si>
  <si>
    <t>80100HOOG</t>
  </si>
  <si>
    <t>Display BTW hoog Garden@Home 5 lagen 175x70x49 cm (1)</t>
  </si>
  <si>
    <t>80100LAAG</t>
  </si>
  <si>
    <t>Display BTW laag Garden@Home 5 lagen 175x70x49 cm (1)</t>
  </si>
  <si>
    <t>Garden@Home Kweekkasje Vera transparant (6)</t>
  </si>
  <si>
    <t>8711117801016</t>
  </si>
  <si>
    <t>Garden@Home Kweekkasje Tim geel (9)</t>
  </si>
  <si>
    <t>8711117801054</t>
  </si>
  <si>
    <t>Garden@Home Kweekkas Sterre Groen 32x18x17 (6)</t>
  </si>
  <si>
    <t>8711117801108</t>
  </si>
  <si>
    <t>Garden@Home Kweekkas Linus Rose (6)</t>
  </si>
  <si>
    <t>8711117801122</t>
  </si>
  <si>
    <t>Garden@Home Kweekkas met 5 etages (1)</t>
  </si>
  <si>
    <t>8711117801153</t>
  </si>
  <si>
    <t>Garden@Home Kweekbak Groen Groot 38x24x5</t>
  </si>
  <si>
    <t>8711117801160</t>
  </si>
  <si>
    <t>Garden@Home Kweekkas Veralie Groen Groot (7)</t>
  </si>
  <si>
    <t>8711117801177</t>
  </si>
  <si>
    <t>Garden@Home Kweekkap Groen Groot 38x24x11</t>
  </si>
  <si>
    <t>8711117801184</t>
  </si>
  <si>
    <t>Garden@Home Kweekkas Actie Groen Groot 75 st (1)</t>
  </si>
  <si>
    <t>8711117801191</t>
  </si>
  <si>
    <t>Garden@Home Stenen Terracotta Potje 4/5cm 12x (20)</t>
  </si>
  <si>
    <t>8711117801214</t>
  </si>
  <si>
    <t>Garden@Home Stenen Terracotta Potje 5/6cm 9x (13)</t>
  </si>
  <si>
    <t>8711117801221</t>
  </si>
  <si>
    <t>Garden@Home Stenen Terracotta Potje 7/8cm 7x (6)</t>
  </si>
  <si>
    <t>8711117801238</t>
  </si>
  <si>
    <t>Garden@Home Plastic terra Potje 6cm 30x (11)</t>
  </si>
  <si>
    <t>8711117801269</t>
  </si>
  <si>
    <t>Garden@Home Plastic Potje zwart vierkant 7x7cm 16x (8)</t>
  </si>
  <si>
    <t>8711117801276</t>
  </si>
  <si>
    <t>Garden@Home Plastic Potje Rond Rood en Geel 45mm (20)</t>
  </si>
  <si>
    <t>8711117801283</t>
  </si>
  <si>
    <t>Garden@Home Bio Potje Rond 6cm 12x(11)</t>
  </si>
  <si>
    <t>8711117801306</t>
  </si>
  <si>
    <t>Garden@Home Bio Potje Rond 8cm 9x(6)</t>
  </si>
  <si>
    <t>8711117801313</t>
  </si>
  <si>
    <t>Garden@Home Zaaigrond tablet 3cm 20x(20)</t>
  </si>
  <si>
    <t>8711117801412</t>
  </si>
  <si>
    <t>Garden@Home Zaaigrond tablet 5cm 16x (13)</t>
  </si>
  <si>
    <t>8711117801429</t>
  </si>
  <si>
    <t>Garden@Home Zaaigrond 2.5 ltr</t>
  </si>
  <si>
    <t>8711117801450</t>
  </si>
  <si>
    <t>Garden@Home Pottenpers 4cm (15)</t>
  </si>
  <si>
    <t>8711117801511</t>
  </si>
  <si>
    <t>Garden@Home Zaadstrooier (15)</t>
  </si>
  <si>
    <t>8711117801528</t>
  </si>
  <si>
    <t>Garden@Home Houten steeketiket 5st 14cm (10)</t>
  </si>
  <si>
    <t>8711117801535</t>
  </si>
  <si>
    <t>Garden@Home Tuinhulpjes setje (13)</t>
  </si>
  <si>
    <t>8711117801559</t>
  </si>
  <si>
    <t>Garden@Home Waterverstuiver Sproeier (8)</t>
  </si>
  <si>
    <t>8711117801603</t>
  </si>
  <si>
    <t>Garden@Home Handschoen Eline  maat 8 Roze (12)</t>
  </si>
  <si>
    <t>8711117801658</t>
  </si>
  <si>
    <t>Garden@Home Basilicum Grove</t>
  </si>
  <si>
    <t>8711117801924</t>
  </si>
  <si>
    <t>Garden@Home Bieslook Prager</t>
  </si>
  <si>
    <t>8711117801948</t>
  </si>
  <si>
    <t>Garden@Home Peterselie Gekrulde Donkergroene</t>
  </si>
  <si>
    <t>8711117801962</t>
  </si>
  <si>
    <t>Garden@Home Aardbeien Baron v Solemacher</t>
  </si>
  <si>
    <t>8711117802006</t>
  </si>
  <si>
    <t>Garden@Home Komkommer Marketmore</t>
  </si>
  <si>
    <t>8711117802211</t>
  </si>
  <si>
    <t>Garden@Home Peper Cayenna, Spaanse Lange Rode</t>
  </si>
  <si>
    <t>8711117802457</t>
  </si>
  <si>
    <t>Garden@Home Paprika Yolo Wonder</t>
  </si>
  <si>
    <t>8711117802518</t>
  </si>
  <si>
    <t>Garden@Home Kropsla Hilde II, Verb. Attractie (witzadig)</t>
  </si>
  <si>
    <t>8711117802617</t>
  </si>
  <si>
    <t>Garden@Home Tomaten Maja -Balkontomaat</t>
  </si>
  <si>
    <t>8711117802846</t>
  </si>
  <si>
    <t>Garden@Home Tuinkers Gewone</t>
  </si>
  <si>
    <t>8711117802877</t>
  </si>
  <si>
    <t>Inlading 1 mtr presentatie Garden@home</t>
  </si>
  <si>
    <t>8711117803003</t>
  </si>
  <si>
    <t>Display Hout Garden@Home  175x60x40 cm (1) (inlading)</t>
  </si>
  <si>
    <t>8711117803102</t>
  </si>
  <si>
    <t>80310HOOG</t>
  </si>
  <si>
    <t>Display BTW hoog Garden@Home houten display (1)</t>
  </si>
  <si>
    <t>80310LAAG</t>
  </si>
  <si>
    <t>Display BTW laag Garden@Home houten display(1)</t>
  </si>
  <si>
    <t>UrbanGreen I-Grow 3  Wit (1)</t>
  </si>
  <si>
    <t>8718924106242</t>
  </si>
  <si>
    <t>UrbanGreen I-Grow 3  Zilver (1)</t>
  </si>
  <si>
    <t>8718924106181</t>
  </si>
  <si>
    <t>UrbanGreen I-Grow 3  Roze (1)</t>
  </si>
  <si>
    <t>8718924106204</t>
  </si>
  <si>
    <t>5010931078431</t>
  </si>
  <si>
    <t>5010931078219</t>
  </si>
  <si>
    <t>5010931161119</t>
  </si>
  <si>
    <t>5010931161102</t>
  </si>
  <si>
    <t>5010931060757</t>
  </si>
  <si>
    <t>5010931078288</t>
  </si>
  <si>
    <t>5010931060771</t>
  </si>
  <si>
    <t>5010931060788</t>
  </si>
  <si>
    <t>5010931078325</t>
  </si>
  <si>
    <t>5010931078202</t>
  </si>
  <si>
    <t>5010931078271</t>
  </si>
  <si>
    <t>5010931160860</t>
  </si>
  <si>
    <t>WK Amaranthus Callaloo Red Lea</t>
  </si>
  <si>
    <t>5010931060825</t>
  </si>
  <si>
    <t>5010931078110</t>
  </si>
  <si>
    <t>WK Lambs lettuce Gala IT</t>
  </si>
  <si>
    <t>5010931060917</t>
  </si>
  <si>
    <t>5010931160969</t>
  </si>
  <si>
    <t>5010931078387</t>
  </si>
  <si>
    <t>WK Eggplant Bellezza nera IT</t>
  </si>
  <si>
    <t>5010931061013</t>
  </si>
  <si>
    <t>5010931078301</t>
  </si>
  <si>
    <t>5010931078479</t>
  </si>
  <si>
    <t>5010931060801</t>
  </si>
  <si>
    <t>5010931060818</t>
  </si>
  <si>
    <t>5010931078240</t>
  </si>
  <si>
    <t>5010931061136</t>
  </si>
  <si>
    <t>5010931161232</t>
  </si>
  <si>
    <t>5010931078103</t>
  </si>
  <si>
    <t>WK Spinach Oriental Mikado F1</t>
  </si>
  <si>
    <t>5010931061211</t>
  </si>
  <si>
    <t>5010931061129</t>
  </si>
  <si>
    <t>5010931078332</t>
  </si>
  <si>
    <t>5010931078363</t>
  </si>
  <si>
    <t>5010931160945</t>
  </si>
  <si>
    <t>Botanics Poppy Flemish Antique</t>
  </si>
  <si>
    <t>5010931078264</t>
  </si>
  <si>
    <t>Inlading Johnsons Display World Botanics 54 soorten</t>
  </si>
  <si>
    <t>8711117814009</t>
  </si>
  <si>
    <t>Inlading Johnsons Display World Kitchen 53 soorten</t>
  </si>
  <si>
    <t>8711117814016</t>
  </si>
  <si>
    <t>5010931078073</t>
  </si>
  <si>
    <t>5010931060849</t>
  </si>
  <si>
    <t>5010931078035</t>
  </si>
  <si>
    <t>5010931078158</t>
  </si>
  <si>
    <t>5010931060993</t>
  </si>
  <si>
    <t>5010931061051</t>
  </si>
  <si>
    <t>5010931078141</t>
  </si>
  <si>
    <t>5010931078189</t>
  </si>
  <si>
    <t>5010931078424</t>
  </si>
  <si>
    <t>5010931160938</t>
  </si>
  <si>
    <t>5010931061099</t>
  </si>
  <si>
    <t>5010931078080</t>
  </si>
  <si>
    <t>5010931161027</t>
  </si>
  <si>
    <t>5010931078004</t>
  </si>
  <si>
    <t>5010931078455</t>
  </si>
  <si>
    <t>5010931078448</t>
  </si>
  <si>
    <t>5010931078172</t>
  </si>
  <si>
    <t>5010931078486</t>
  </si>
  <si>
    <t>5010931060795</t>
  </si>
  <si>
    <t>5010931061044</t>
  </si>
  <si>
    <t>5010931060894</t>
  </si>
  <si>
    <t>5010931078134</t>
  </si>
  <si>
    <t>5010931078370</t>
  </si>
  <si>
    <t>5010931078417</t>
  </si>
  <si>
    <t>5010931078011</t>
  </si>
  <si>
    <t>5010931078356</t>
  </si>
  <si>
    <t>5010931060955</t>
  </si>
  <si>
    <t>5010931078226</t>
  </si>
  <si>
    <t>5010931171705</t>
  </si>
  <si>
    <t>5010931193141</t>
  </si>
  <si>
    <t>5010931193165</t>
  </si>
  <si>
    <t>5010931903313</t>
  </si>
  <si>
    <t>5010931203345</t>
  </si>
  <si>
    <t>5010931214150</t>
  </si>
  <si>
    <t>5010931214174</t>
  </si>
  <si>
    <t>5010931214181</t>
  </si>
  <si>
    <t>5010931214198</t>
  </si>
  <si>
    <t>5010931233014</t>
  </si>
  <si>
    <t>5010931233021</t>
  </si>
  <si>
    <t>5010931233045</t>
  </si>
  <si>
    <t>Botanics Hibiscus trionium</t>
  </si>
  <si>
    <t>5010931233052</t>
  </si>
  <si>
    <t>5010931233069</t>
  </si>
  <si>
    <t>5010931233076</t>
  </si>
  <si>
    <t>5010931233083</t>
  </si>
  <si>
    <t>5010931233090</t>
  </si>
  <si>
    <t>5010931233113</t>
  </si>
  <si>
    <t>5010931233120</t>
  </si>
  <si>
    <t>5010931233144</t>
  </si>
  <si>
    <t>5010931233151</t>
  </si>
  <si>
    <t>5010931233168</t>
  </si>
  <si>
    <t>5010931233182</t>
  </si>
  <si>
    <t>5010931233199</t>
  </si>
  <si>
    <t>5010931233205</t>
  </si>
  <si>
    <t>5010931233212</t>
  </si>
  <si>
    <t>5010931233229</t>
  </si>
  <si>
    <t>5010931233243</t>
  </si>
  <si>
    <t>5010931233267</t>
  </si>
  <si>
    <t>5010931233281</t>
  </si>
  <si>
    <t>5010931233298</t>
  </si>
  <si>
    <t>5010931233304</t>
  </si>
  <si>
    <t>5010931233311</t>
  </si>
  <si>
    <t>5010931233328</t>
  </si>
  <si>
    <t>5010931233335</t>
  </si>
  <si>
    <t>WK Winged Bean Asparagus Pea</t>
  </si>
  <si>
    <t>5010931233342</t>
  </si>
  <si>
    <t>5010931233359</t>
  </si>
  <si>
    <t>5010931233366</t>
  </si>
  <si>
    <t>5010931233373</t>
  </si>
  <si>
    <t>5010931233380</t>
  </si>
  <si>
    <t>5010931233427</t>
  </si>
  <si>
    <t>5010931233434</t>
  </si>
  <si>
    <t>5010931233441</t>
  </si>
  <si>
    <t>Botanics Delphinium Centurion Sky Blue F1</t>
  </si>
  <si>
    <t>5010931246038</t>
  </si>
  <si>
    <t>5010931246083</t>
  </si>
  <si>
    <t>5010931246090</t>
  </si>
  <si>
    <t>Botanics Poppy Eastern Horned</t>
  </si>
  <si>
    <t>5010931254972</t>
  </si>
  <si>
    <t>Botanics Nemesia Seventh Heaven F1</t>
  </si>
  <si>
    <t>5011775018515</t>
  </si>
  <si>
    <t>Botanics Potentilla Miss  Wilmott</t>
  </si>
  <si>
    <t>Tuinnet Duata Knooploos 10x10 m (5) 901409</t>
  </si>
  <si>
    <t>8715298631073</t>
  </si>
  <si>
    <t>Tuinnet Duata knooploos 2x10 mt (10) 901405</t>
  </si>
  <si>
    <t>8715298625089</t>
  </si>
  <si>
    <t>Tuinnet Duata Knooploos 3x10 m (10) 901406</t>
  </si>
  <si>
    <t>8715298631042</t>
  </si>
  <si>
    <t>Tuinnet Duate knooploos 4x10 mt (5) 901407</t>
  </si>
  <si>
    <t>8715298631059</t>
  </si>
  <si>
    <t>Tuinnet Duate knooploos 5x10mt (5) 901408</t>
  </si>
  <si>
    <t>8715298631066</t>
  </si>
  <si>
    <t>Tuinnet Duate knooploos 2x5mt (10)901401</t>
  </si>
  <si>
    <t>8715298631004</t>
  </si>
  <si>
    <t>Tuinnet Duate knooploos 3x5mt (10)901402</t>
  </si>
  <si>
    <t>8715298631011</t>
  </si>
  <si>
    <t>Tuinnet Duate knooploos 4x5mt (10) 901403</t>
  </si>
  <si>
    <t>8715298631028</t>
  </si>
  <si>
    <t>Tuinnet Duate knooploos 5 x 5 mt (10)901404</t>
  </si>
  <si>
    <t>8715298631035</t>
  </si>
  <si>
    <t>Tuinnet Migara 2x10 mt (15)900815</t>
  </si>
  <si>
    <t>8717778008153</t>
  </si>
  <si>
    <t>Tuinnet Migara 4x10 m (5) 900816</t>
  </si>
  <si>
    <t>8717778008160</t>
  </si>
  <si>
    <t>Tuinnet Migara 2x5 m (10) 900813</t>
  </si>
  <si>
    <t>8717778008139</t>
  </si>
  <si>
    <t>Inlading Display A Birds wintervoer groot.</t>
  </si>
  <si>
    <t>8711117500018</t>
  </si>
  <si>
    <t>Rode Bieten Kogel detroit 2 Bolivar 50 gram</t>
  </si>
  <si>
    <t>8711117600589</t>
  </si>
  <si>
    <t>8711117600633</t>
  </si>
  <si>
    <t>8711117606543</t>
  </si>
  <si>
    <t>8711117607960</t>
  </si>
  <si>
    <t>8711117607991</t>
  </si>
  <si>
    <t>8711117608868</t>
  </si>
  <si>
    <t>8711117609261</t>
  </si>
  <si>
    <t>8711117609315</t>
  </si>
  <si>
    <t>8711117610298</t>
  </si>
  <si>
    <t>8711117610342</t>
  </si>
  <si>
    <t>8711117610380</t>
  </si>
  <si>
    <t>8711117610519</t>
  </si>
  <si>
    <t>Weidebloemen 50 M2</t>
  </si>
  <si>
    <t>8711117666059</t>
  </si>
  <si>
    <t>Wildbloemen Een en Meerjarig Gemengd 50 M2</t>
  </si>
  <si>
    <t>8711117666103</t>
  </si>
  <si>
    <t>Omdoos 12 Amaryllissen Geschenkdoos 6rd 2wt 2rz 2gestr.(1)</t>
  </si>
  <si>
    <t>8713339117807</t>
  </si>
  <si>
    <t>8713339120012</t>
  </si>
  <si>
    <t>Tulp Prinses Irene 11/12 Oranje 6 St. (15) 970.33</t>
  </si>
  <si>
    <t>8713339970334</t>
  </si>
  <si>
    <t>8713339120036</t>
  </si>
  <si>
    <t>Tulp Christmas Dream 11/12 Roze 8st. (15) 970.31</t>
  </si>
  <si>
    <t>8713339970310</t>
  </si>
  <si>
    <t>Tulp Couleur Cardinal Donker Rood 11/12  6st. (15) 970.32</t>
  </si>
  <si>
    <t>8713339970327</t>
  </si>
  <si>
    <t>Tulp Enkel Vroege gemengd 11/12  8st. (15) 970.35</t>
  </si>
  <si>
    <t>8713339970358</t>
  </si>
  <si>
    <t>8713339120159</t>
  </si>
  <si>
    <t>8713339120180</t>
  </si>
  <si>
    <t>8713339120197</t>
  </si>
  <si>
    <t>8713339120227</t>
  </si>
  <si>
    <t>8713339120319</t>
  </si>
  <si>
    <t>8713339120395</t>
  </si>
  <si>
    <t>Tulp Angelique 11/ 12  8 St. (15) 970.06</t>
  </si>
  <si>
    <t>8713339970068</t>
  </si>
  <si>
    <t>8713339120586</t>
  </si>
  <si>
    <t>Tulp Yellow Pomponette  11/12  8 St. (15) 970.04</t>
  </si>
  <si>
    <t>8713339970044</t>
  </si>
  <si>
    <t>8713339120623</t>
  </si>
  <si>
    <t>Tulp Negritta Double  11/12  8 St.(15)</t>
  </si>
  <si>
    <t>8713339120630</t>
  </si>
  <si>
    <t>8713339120678</t>
  </si>
  <si>
    <t>Tulp Abba 11/12  8 St. (15) 970.01</t>
  </si>
  <si>
    <t>8713339970013</t>
  </si>
  <si>
    <t>8713339120739</t>
  </si>
  <si>
    <t>8713339120760</t>
  </si>
  <si>
    <t>8713339120777</t>
  </si>
  <si>
    <t>8713339120869</t>
  </si>
  <si>
    <t>8713339120890</t>
  </si>
  <si>
    <t>8713339120913</t>
  </si>
  <si>
    <t>8713339120920</t>
  </si>
  <si>
    <t>8713339121071</t>
  </si>
  <si>
    <t>Tulp Triumph Gavota  12/+ 6 St. (15) 970.45</t>
  </si>
  <si>
    <t>8713339970457</t>
  </si>
  <si>
    <t>Tulp Triumph Calgary  11/12 8 St. (15) 970.50</t>
  </si>
  <si>
    <t>8713339970501</t>
  </si>
  <si>
    <t>8713339121187</t>
  </si>
  <si>
    <t>Tulp Triumph Blue Beauty 11/12  8 St. (15) 970.36</t>
  </si>
  <si>
    <t>8713339970365</t>
  </si>
  <si>
    <t>8713339121231</t>
  </si>
  <si>
    <t>Dahlia Decoratief Peaches &amp; Cream (15)</t>
  </si>
  <si>
    <t>8713339121293</t>
  </si>
  <si>
    <t>Tulp Cottage Recreado  12+  8 St.(15)</t>
  </si>
  <si>
    <t>8713339121323</t>
  </si>
  <si>
    <t>8713339121361</t>
  </si>
  <si>
    <t>Dahlia Decoratief Otto's Thrill Roze (15)</t>
  </si>
  <si>
    <t>8713339121439</t>
  </si>
  <si>
    <t>8713339121446</t>
  </si>
  <si>
    <t>Dahlia Decoratief Big Brother Oranje (15)</t>
  </si>
  <si>
    <t>8713339121477</t>
  </si>
  <si>
    <t>Tulp Triumph Gemengd  12/+ 8 St. (15) 970.49</t>
  </si>
  <si>
    <t>8713339970495</t>
  </si>
  <si>
    <t>Dahlia Decoratief Park Aspin Wit (15)</t>
  </si>
  <si>
    <t>8713339121514</t>
  </si>
  <si>
    <t>Tulp Darwin Oxford  12/+ 8 St.(15) 970.41</t>
  </si>
  <si>
    <t>8713339970419</t>
  </si>
  <si>
    <t>Tulp Darwin Banja Luka  12/+ 8 St.(15) 970.39</t>
  </si>
  <si>
    <t>8713339970396</t>
  </si>
  <si>
    <t>Tulp Darwin Van Eyk  12/+ 8 St. (15) 970.42</t>
  </si>
  <si>
    <t>8711333970426</t>
  </si>
  <si>
    <t>Tulp Darwin Golden Apeldoorn  12/+ 8 St.(15) 970.40</t>
  </si>
  <si>
    <t>8713339970402</t>
  </si>
  <si>
    <t>8713339121637</t>
  </si>
  <si>
    <t>8713339121644</t>
  </si>
  <si>
    <t>8713339121705</t>
  </si>
  <si>
    <t>Dahlia Mignon Wink Rose (15)</t>
  </si>
  <si>
    <t>8713339121729</t>
  </si>
  <si>
    <t>8713339121736</t>
  </si>
  <si>
    <t>Dahlia Pompon Glow Rood (15)</t>
  </si>
  <si>
    <t>8713339121811</t>
  </si>
  <si>
    <t>8713339121842</t>
  </si>
  <si>
    <t>Dahlia Pompon Franz Kafka Paars (15)</t>
  </si>
  <si>
    <t>8713339121873</t>
  </si>
  <si>
    <t>8713339121934</t>
  </si>
  <si>
    <t>Dahlia Pompon New Baby Oranje (15)</t>
  </si>
  <si>
    <t>8713339121941</t>
  </si>
  <si>
    <t>Dahlia Pompon Natal  Rood (15)</t>
  </si>
  <si>
    <t>8713339121965</t>
  </si>
  <si>
    <t>Dahlia Pompon Marble Bol Paars (15)</t>
  </si>
  <si>
    <t>8713339121996</t>
  </si>
  <si>
    <t>Dahlia Pompon Snowflake (15)</t>
  </si>
  <si>
    <t>8713339122016</t>
  </si>
  <si>
    <t>Tulp Cottage Queen Of Night  12+  8 St. (15) 970.37</t>
  </si>
  <si>
    <t>8713339970372</t>
  </si>
  <si>
    <t>Tulp Triumph Slawa  11/12 6 St. (15) 970.47</t>
  </si>
  <si>
    <t>8713339970471</t>
  </si>
  <si>
    <t>Tulp Red Impression  12+  8 St. (15) 970.38</t>
  </si>
  <si>
    <t>8713339970389</t>
  </si>
  <si>
    <t>Tulp Merry Go Round 11/ 12  8 St. (15) 970.30</t>
  </si>
  <si>
    <t>8713339970303</t>
  </si>
  <si>
    <t>Tulp Triumph Jackpot  11/12+ 6 St. (15) 970.46</t>
  </si>
  <si>
    <t>8713339970464</t>
  </si>
  <si>
    <t>8713339122870</t>
  </si>
  <si>
    <t>8713339122900</t>
  </si>
  <si>
    <t>Gladiool Pastel gemengd (15)</t>
  </si>
  <si>
    <t>8713339122924</t>
  </si>
  <si>
    <t>8713339122993</t>
  </si>
  <si>
    <t>8713339231107</t>
  </si>
  <si>
    <t>8713339123266</t>
  </si>
  <si>
    <t>Begonia Dubbel Geel 3 St. (15)</t>
  </si>
  <si>
    <t>8713339123730</t>
  </si>
  <si>
    <t>Tulp Grand Perfection  12/+  8 St. (15) 970.22</t>
  </si>
  <si>
    <t>8713339970228</t>
  </si>
  <si>
    <t>Tulp Rembrandt Gemengd  11/ 12  8 St. (15) 970.23</t>
  </si>
  <si>
    <t>8713339970235</t>
  </si>
  <si>
    <t>Begonia Dubbel Rood 3 St. (15)</t>
  </si>
  <si>
    <t>8713339123761</t>
  </si>
  <si>
    <t>Begonia Dubbel mix 3 St. (15)</t>
  </si>
  <si>
    <t>8713339123815</t>
  </si>
  <si>
    <t>8713339124508</t>
  </si>
  <si>
    <t>8713339124546</t>
  </si>
  <si>
    <t>8713339224550</t>
  </si>
  <si>
    <t>8713339124874</t>
  </si>
  <si>
    <t>8713339124904</t>
  </si>
  <si>
    <t>8713339125024</t>
  </si>
  <si>
    <t>8713339125130</t>
  </si>
  <si>
    <t>8713339125178</t>
  </si>
  <si>
    <t>8713339125185</t>
  </si>
  <si>
    <t>8713339125215</t>
  </si>
  <si>
    <t>8713339125246</t>
  </si>
  <si>
    <t>Tulp Kaufmanniana Diablo 11/12  8 St. (15) 970.51</t>
  </si>
  <si>
    <t>8713339970518</t>
  </si>
  <si>
    <t>8713339125345</t>
  </si>
  <si>
    <t>8713339125352</t>
  </si>
  <si>
    <t>8713339125567</t>
  </si>
  <si>
    <t>Tulp Greigii Pinocchio 11/ 12  8 St. (15) 970.52</t>
  </si>
  <si>
    <t>8713339970525</t>
  </si>
  <si>
    <t>Tulp Greigii Red Riding Hood 11/12   8 St. (15) 970.53</t>
  </si>
  <si>
    <t>8713339970532</t>
  </si>
  <si>
    <t>8713339125741</t>
  </si>
  <si>
    <t>8713339125840</t>
  </si>
  <si>
    <t>Tulp Tarda Dasystemon  6/7  12 St. (20) 970.63</t>
  </si>
  <si>
    <t>8713339970631</t>
  </si>
  <si>
    <t>Tulp Pulchella Little Beauty 6/7  10 St. (20) 970.57</t>
  </si>
  <si>
    <t>8713339970570</t>
  </si>
  <si>
    <t>Tulp Fosteriana Purissima 12/+  8 St. (15) 970.34</t>
  </si>
  <si>
    <t>8713339970341</t>
  </si>
  <si>
    <t>Convallaria majalis 10 st. Lelie van dalen (14)</t>
  </si>
  <si>
    <t>8713339126113</t>
  </si>
  <si>
    <t>Narcis Grootkronig Dutch Master 12/14 5 st.(10) 971.04</t>
  </si>
  <si>
    <t>8713339971041</t>
  </si>
  <si>
    <t>Narcis Grootkronig Ice Follies 12/14 5 st.(10) 971.05</t>
  </si>
  <si>
    <t>8713339971058</t>
  </si>
  <si>
    <t>Narcis Grootkronig Fortune 12/14 5 st.(10) 971.06</t>
  </si>
  <si>
    <t>8713339971065</t>
  </si>
  <si>
    <t>Narcis Grootkronig Salome 12/14 5 st.(10) 971.08</t>
  </si>
  <si>
    <t>8713339971089</t>
  </si>
  <si>
    <t>Narcis Botanisch Minnow 10/11 10 st.(15) 971.15</t>
  </si>
  <si>
    <t>8713339971157</t>
  </si>
  <si>
    <t>Narcis Botanisch Jetfire  10/11 10 st.(15) 971.16</t>
  </si>
  <si>
    <t>8713339971164</t>
  </si>
  <si>
    <t>Narcis Botanisch Thalia 10/11 10 st.(15) 971.17</t>
  </si>
  <si>
    <t>8713339971171</t>
  </si>
  <si>
    <t>Narcis Botanisch Tete a Tete 11/12 10 st.(15) 971.18</t>
  </si>
  <si>
    <t>8713339971188</t>
  </si>
  <si>
    <t>Hyacinth Delft Blue  15/16 5 st. (15) 970.81</t>
  </si>
  <si>
    <t>8713339970815</t>
  </si>
  <si>
    <t>Hyacinth Jan Bos 15/16 5 st. (15) 970.82</t>
  </si>
  <si>
    <t>8713339970822</t>
  </si>
  <si>
    <t>Hyacinth Aiolos White 15/16 5 st.(15) 970.83</t>
  </si>
  <si>
    <t>8713339970839</t>
  </si>
  <si>
    <t>Dicentra spectabilis Rose 1 st. (14)</t>
  </si>
  <si>
    <t>8713339128063</t>
  </si>
  <si>
    <t>Crocus Bot. Gemengd 5/7 30 st. (20) 971.42</t>
  </si>
  <si>
    <t>8713339971423</t>
  </si>
  <si>
    <t>Crocus Bot. Ard Schenk 5/7 25 st. (20) 971.38</t>
  </si>
  <si>
    <t>8713339971386</t>
  </si>
  <si>
    <t>Crocus Botanisch Prins Claus  5/7 25st. (20) 971.41</t>
  </si>
  <si>
    <t>8713339971416</t>
  </si>
  <si>
    <t>Crocus Flower Record 8/9 20 st. (20) 971.32</t>
  </si>
  <si>
    <t>8713339971324</t>
  </si>
  <si>
    <t>Crocus Jeanne D'Arc 8/9 12 st. (20) 971.33</t>
  </si>
  <si>
    <t>8713339971331</t>
  </si>
  <si>
    <t>Crocus Yellow Mammouth 8/9 20 st. (20) 971.35</t>
  </si>
  <si>
    <t>8713339971355</t>
  </si>
  <si>
    <t>Crocus Grootbloemig Gemengd 8/9 20 st. (20) 971.37</t>
  </si>
  <si>
    <t>8713339971379</t>
  </si>
  <si>
    <t>Allium Purple Sensation 10/12 10 st. (20) 971.57</t>
  </si>
  <si>
    <t>8713339971577</t>
  </si>
  <si>
    <t>Allium Gladiator 18/20  1st. (15) 971.54</t>
  </si>
  <si>
    <t>8713339971546</t>
  </si>
  <si>
    <t>Allium Gemengd 4/5 30 st. (20) 971.62</t>
  </si>
  <si>
    <t>8713339971621</t>
  </si>
  <si>
    <t>Anemone De Caen Gemengd  5/6 20 st. (20) 971.83</t>
  </si>
  <si>
    <t>8713339971836</t>
  </si>
  <si>
    <t>Anemone St. Briged dubbel 5/6 15 st.(20)</t>
  </si>
  <si>
    <t>8713339128674</t>
  </si>
  <si>
    <t>Anemone Single Blauw 5/6 15 st.(20)</t>
  </si>
  <si>
    <t>8713339128681</t>
  </si>
  <si>
    <t>Agapanthus Umbellatum Blauw 1 st. (14)</t>
  </si>
  <si>
    <t>8713339128759</t>
  </si>
  <si>
    <t>Chionodoxa Luciliae 5/6 30 st. (20) 971.71</t>
  </si>
  <si>
    <t>8713339971713</t>
  </si>
  <si>
    <t>Eranthis Cilicica Winteraconiet 3.5/4 20 st. (20) 971.73</t>
  </si>
  <si>
    <t>8713339971737</t>
  </si>
  <si>
    <t>Fritillaria Imperialis Rubra 20/24  1st. (15) 971.97</t>
  </si>
  <si>
    <t>8713339971973</t>
  </si>
  <si>
    <t>Fritillaria Imperialis Lutea geel 20/24  1st. (15) 971.96</t>
  </si>
  <si>
    <t>8713339971966</t>
  </si>
  <si>
    <t>Fritillaria Meleagris 5/6 25 st. (20) 971.84</t>
  </si>
  <si>
    <t>8713339971843</t>
  </si>
  <si>
    <t>Galanthus Flore pleno Sneeuwklokjes 5/6 7 st. (20) 971.75</t>
  </si>
  <si>
    <t>8713339971751</t>
  </si>
  <si>
    <t>Iris Hollandica mixed 8/9 15 st. (15) 971.99</t>
  </si>
  <si>
    <t>8713339971997</t>
  </si>
  <si>
    <t>Allium Caeruleum 5/6 12 st. (20) 971.53</t>
  </si>
  <si>
    <t>8713339971539</t>
  </si>
  <si>
    <t>Muscari Botryoides Album  5/+ 15 st. (20) 971.88</t>
  </si>
  <si>
    <t>8713339971881</t>
  </si>
  <si>
    <t>Muscari Armeniacum  8/9 30 st. (15) 971.87</t>
  </si>
  <si>
    <t>8713339971874</t>
  </si>
  <si>
    <t>Puschkinia Libanotica 5/6 30 st. (20) 971.79</t>
  </si>
  <si>
    <t>8713339971799</t>
  </si>
  <si>
    <t>8713339129596</t>
  </si>
  <si>
    <t>8713339129602</t>
  </si>
  <si>
    <t>Ixia Spotlight  5/6 20 St. (20) 971.92</t>
  </si>
  <si>
    <t>8713339971928</t>
  </si>
  <si>
    <t>Scilla Siberica (Boshyacinth)  7/8 25 st. (20) 971.80</t>
  </si>
  <si>
    <t>8713339971805</t>
  </si>
  <si>
    <t>8713339133425</t>
  </si>
  <si>
    <t>8713339133470</t>
  </si>
  <si>
    <t>Narcis Grootkronig mix 12/14 5 st. (10) 971.14</t>
  </si>
  <si>
    <t>8713339971140</t>
  </si>
  <si>
    <t>Unique Bulbs Tulp Hemisphere  12st. 12/+ (15)</t>
  </si>
  <si>
    <t>8713339142137</t>
  </si>
  <si>
    <t>Unique Bulbs Tulp Sunflower 10st. 12/+ (15)</t>
  </si>
  <si>
    <t>8713339142229</t>
  </si>
  <si>
    <t>Unique Bulbs Tulp Aveyron 10st. 11/12 (15)</t>
  </si>
  <si>
    <t>8713339142250</t>
  </si>
  <si>
    <t>Unique Bulbs Muscari Sweet Candy mix 25st. (15)</t>
  </si>
  <si>
    <t>8713339142342</t>
  </si>
  <si>
    <t>Mini Bulb Basket Paris 16cm (40)</t>
  </si>
  <si>
    <t>8713339161664</t>
  </si>
  <si>
    <t>Mini Bulb Basket Amsterdam 16cm (40)</t>
  </si>
  <si>
    <t>8713339161671</t>
  </si>
  <si>
    <t>Veiling kist 100 bollen Blue Shades (12)</t>
  </si>
  <si>
    <t>8713339624565</t>
  </si>
  <si>
    <t>Veiling kist 100 bollen Yellow shades (12)</t>
  </si>
  <si>
    <t>8713339624701</t>
  </si>
  <si>
    <t>Grootverpakking 25 Tulp Pink Fantasy 11/12  (10) 973.04</t>
  </si>
  <si>
    <t>8713339973045</t>
  </si>
  <si>
    <t>Grootverpakking 25 Triumph tulpen  Gem.11/12  (10) 973.06</t>
  </si>
  <si>
    <t>8713339973069</t>
  </si>
  <si>
    <t>Grootverpakking 25 Tulpen verwildering 6/7  (10) 973.14</t>
  </si>
  <si>
    <t>8713339973144</t>
  </si>
  <si>
    <t>Grootverpakking 25 Grootkron. Narcis  Gem. 12/14  (5) 973.36</t>
  </si>
  <si>
    <t>8713339973366</t>
  </si>
  <si>
    <t>Grootverpakking 40 Botanische Narcis  Gem.10/12  (8) 973.39</t>
  </si>
  <si>
    <t>8713339973397</t>
  </si>
  <si>
    <t>Grootverpakking 100 Crocussen Bot. Gem.l 5/+ (10) 973.47</t>
  </si>
  <si>
    <t>8713339973472</t>
  </si>
  <si>
    <t>Grootverpakking Galanthus Woronowii  5/6  30 st. (16) 973.51</t>
  </si>
  <si>
    <t>8713339973519</t>
  </si>
  <si>
    <t>Grootverpakking 50 Muscari Gem. 11/12  (5) 973.55</t>
  </si>
  <si>
    <t>8713339973557</t>
  </si>
  <si>
    <t>Grootverpakking 60 Bollen voor verwildering  (5) 973.71</t>
  </si>
  <si>
    <t>8713339973717</t>
  </si>
  <si>
    <t>Grootverpakking 38 Bollen voor Vlinders (5) 973.72</t>
  </si>
  <si>
    <t>8713339973724</t>
  </si>
  <si>
    <t>4x Tuin op Tafel 19.95</t>
  </si>
  <si>
    <t>Gratis 4x Tuin op Tafel</t>
  </si>
  <si>
    <t>Gratis Tuincadeau Tuinboetiek VTV AG</t>
  </si>
  <si>
    <t>Gratis Tuincadeautje</t>
  </si>
  <si>
    <t>87111178799975</t>
  </si>
  <si>
    <t>Franchi Assortiment</t>
  </si>
  <si>
    <t>8711117806035</t>
  </si>
  <si>
    <t>8711117806066</t>
  </si>
  <si>
    <t>8711117806073</t>
  </si>
  <si>
    <t>8711117806080</t>
  </si>
  <si>
    <t>8711117806097</t>
  </si>
  <si>
    <t>8711117806103</t>
  </si>
  <si>
    <t>8711117806110</t>
  </si>
  <si>
    <t>8711117806127</t>
  </si>
  <si>
    <t>8711117806141</t>
  </si>
  <si>
    <t>8711117806158</t>
  </si>
  <si>
    <t>8711117806165</t>
  </si>
  <si>
    <t>8711117806172</t>
  </si>
  <si>
    <t>8711117806189</t>
  </si>
  <si>
    <t>8711117806226</t>
  </si>
  <si>
    <t>8711117806240</t>
  </si>
  <si>
    <t>8711117806257</t>
  </si>
  <si>
    <t>Fr Cicoria Catalogna Puntarella Brindisina Witlof 40/46</t>
  </si>
  <si>
    <t>8711117806271</t>
  </si>
  <si>
    <t>8711117806288</t>
  </si>
  <si>
    <t>8711117806295</t>
  </si>
  <si>
    <t>8711117806318</t>
  </si>
  <si>
    <t>8711117806332</t>
  </si>
  <si>
    <t>8711117806349</t>
  </si>
  <si>
    <t>8711117806363</t>
  </si>
  <si>
    <t>8711117806387</t>
  </si>
  <si>
    <t>8711117806417</t>
  </si>
  <si>
    <t>8711117806424</t>
  </si>
  <si>
    <t>Fr Uien Wit Rood Geel  93/10</t>
  </si>
  <si>
    <t>8711117806431</t>
  </si>
  <si>
    <t>8711117806448</t>
  </si>
  <si>
    <t>8711117806455</t>
  </si>
  <si>
    <t>8711117806493</t>
  </si>
  <si>
    <t>8711117806509</t>
  </si>
  <si>
    <t>8711117806516</t>
  </si>
  <si>
    <t>8711117806523</t>
  </si>
  <si>
    <t>8711117806530</t>
  </si>
  <si>
    <t>8711117806547</t>
  </si>
  <si>
    <t>8711117806554</t>
  </si>
  <si>
    <t>8711117806561</t>
  </si>
  <si>
    <t>8711117806578</t>
  </si>
  <si>
    <t>8711117806585</t>
  </si>
  <si>
    <t>8711117806592</t>
  </si>
  <si>
    <t>8711117880660</t>
  </si>
  <si>
    <t>8711117806646</t>
  </si>
  <si>
    <t>8711117806653</t>
  </si>
  <si>
    <t>8711117806677</t>
  </si>
  <si>
    <t>8711117806684</t>
  </si>
  <si>
    <t>8711117806691</t>
  </si>
  <si>
    <t>8711117806707</t>
  </si>
  <si>
    <t>8711117806721</t>
  </si>
  <si>
    <t>8711117806738</t>
  </si>
  <si>
    <t>8711117806745</t>
  </si>
  <si>
    <t>8711117806752</t>
  </si>
  <si>
    <t>8711117806776</t>
  </si>
  <si>
    <t>8711117806783</t>
  </si>
  <si>
    <t>8711117806790</t>
  </si>
  <si>
    <t>8711117806813</t>
  </si>
  <si>
    <t>8711117806820</t>
  </si>
  <si>
    <t>8711117806837</t>
  </si>
  <si>
    <t>8711117806844</t>
  </si>
  <si>
    <t>8711117806851</t>
  </si>
  <si>
    <t>Fr Prezzemolo Comune 2 - Peterselie 108/1</t>
  </si>
  <si>
    <t>8711117806868</t>
  </si>
  <si>
    <t>8711117806875</t>
  </si>
  <si>
    <t>8711117806882</t>
  </si>
  <si>
    <t>8711117806899</t>
  </si>
  <si>
    <t>8711117806905</t>
  </si>
  <si>
    <t>8711117806912</t>
  </si>
  <si>
    <t>8711117806929</t>
  </si>
  <si>
    <t>8711117806936</t>
  </si>
  <si>
    <t>8711117806943</t>
  </si>
  <si>
    <t>8711117806950</t>
  </si>
  <si>
    <t>8711117806967</t>
  </si>
  <si>
    <t>Fr Di Zucchini Tris Marrow 93/12</t>
  </si>
  <si>
    <t>8711117806981</t>
  </si>
  <si>
    <t>Inlading Franchi Sementi Display  (1)</t>
  </si>
  <si>
    <t>8711117806998</t>
  </si>
  <si>
    <t>8711117807018</t>
  </si>
  <si>
    <t>8711117807049</t>
  </si>
  <si>
    <t>8711117807056</t>
  </si>
  <si>
    <t>Fr Stamboon Kievits Lage Fagiolo Borlotto 50 gr 56/6</t>
  </si>
  <si>
    <t>8711117807063</t>
  </si>
  <si>
    <t>8711117807117</t>
  </si>
  <si>
    <t>Fr Althea Rossa Doppia Multicolor - Stokroosmengsel 301/20</t>
  </si>
  <si>
    <t>8711117807155</t>
  </si>
  <si>
    <t>Fr Astro Nano merveille Mix - Aster 304/8</t>
  </si>
  <si>
    <t>8711117807186</t>
  </si>
  <si>
    <t>Fr Calendula Doppia Fiesta - Goudsbloem Mengsel 309/1</t>
  </si>
  <si>
    <t>8711117807261</t>
  </si>
  <si>
    <t>Fr Girasole Ornamentale Mix-Zonnebloem 329/1</t>
  </si>
  <si>
    <t>8711117807414</t>
  </si>
  <si>
    <t>Fr Lupino Alto Multicolor - Lupine 335/1</t>
  </si>
  <si>
    <t>8711117807544</t>
  </si>
  <si>
    <t>Fr Papavero Ornamentale - Papaver 341/1</t>
  </si>
  <si>
    <t>8711117807643</t>
  </si>
  <si>
    <t>Fr Physalis franchetti - Lampionplant 342/50</t>
  </si>
  <si>
    <t>8711117807681</t>
  </si>
  <si>
    <t>Fr Pisello Od. Grandi Fiori - Reuk- Of Siererwt 344/1</t>
  </si>
  <si>
    <t>8711117807728</t>
  </si>
  <si>
    <t>Fr Zucchetta Ornamentale - Sierkalebas Mengsel 359/1</t>
  </si>
  <si>
    <t>8711117807865</t>
  </si>
  <si>
    <t>Fr Strelitzia Reginae - Paradijsvogelbloem 352/50</t>
  </si>
  <si>
    <t>8711117807988</t>
  </si>
  <si>
    <t>Winter Plantuien Senshyu Yellow 250 Gram (18)</t>
  </si>
  <si>
    <t>8711117812029</t>
  </si>
  <si>
    <t>Winter Plantuien Red Arrow 250 Gram (18)</t>
  </si>
  <si>
    <t>8711117812043</t>
  </si>
  <si>
    <t>Winter Knoflook Messidrome 50-60 250 Gram (16)</t>
  </si>
  <si>
    <t>8711117812104</t>
  </si>
  <si>
    <t>Inlading Display Uien 12 soorten (1)</t>
  </si>
  <si>
    <t>8711117813002</t>
  </si>
  <si>
    <t>Plantuien Snowball 250 Gram (18)</t>
  </si>
  <si>
    <t>871117813019</t>
  </si>
  <si>
    <t>Plantuien Red Baron 14/21 mm per kilo (25)</t>
  </si>
  <si>
    <t>8711117813026</t>
  </si>
  <si>
    <t>Plantuien Stuttgarter Riessen 14/21 mm per kilo (25)</t>
  </si>
  <si>
    <t>8711117813033</t>
  </si>
  <si>
    <t>Plantuien Stuttgarter Riesen 100 Gram (40)</t>
  </si>
  <si>
    <t>8711117813040</t>
  </si>
  <si>
    <t>Plantuien Stuttgarter Riesen 250 Gram (18)</t>
  </si>
  <si>
    <t>8711117813057</t>
  </si>
  <si>
    <t>Plantuien Stuttgarter Riesen 500 Gram (9)</t>
  </si>
  <si>
    <t>8711117813064</t>
  </si>
  <si>
    <t>Plantuien Red Baron 250 Gram (18)</t>
  </si>
  <si>
    <t>8711117813095</t>
  </si>
  <si>
    <t>Plantuien Snowball 14/21 mm per kilo (25)</t>
  </si>
  <si>
    <t>Plantuien Sturon 250 Gram (18)</t>
  </si>
  <si>
    <t>8711117813149</t>
  </si>
  <si>
    <t>Plantsjalotten Golden Gourmet 250 Gram (16)</t>
  </si>
  <si>
    <t>8711117813156</t>
  </si>
  <si>
    <t>Plantsjalotten Golden Gourmet 500 Gram (9)</t>
  </si>
  <si>
    <t>8711117813163</t>
  </si>
  <si>
    <t>Plantsjalotten Red Sun 250 Gram (16)</t>
  </si>
  <si>
    <t>8711117813187</t>
  </si>
  <si>
    <t>Plantsjalotten Golden Gourmet 7/14 cm per kilo (25)</t>
  </si>
  <si>
    <t>8711117813200</t>
  </si>
  <si>
    <t>Plantsjalotten Red Sun 7/14 cm per kilo  (25)</t>
  </si>
  <si>
    <t>8711117813217</t>
  </si>
  <si>
    <t>Plantknoflook Blanke Reuzen 50/60 mm per kilo</t>
  </si>
  <si>
    <t>8711117813224</t>
  </si>
  <si>
    <t>Plantuien Sturon 14/21 mm per kilo (25)</t>
  </si>
  <si>
    <t>8711117813221</t>
  </si>
  <si>
    <t>Plantknoflook Blanke Reuzen 250 Gram (16)</t>
  </si>
  <si>
    <t>8711117813248</t>
  </si>
  <si>
    <t>Pootaardappel Annabelle 1 Kg</t>
  </si>
  <si>
    <t>8711117813255</t>
  </si>
  <si>
    <t>Pootaardappel Bildtstar 250 gr (16)</t>
  </si>
  <si>
    <t>8711117813316</t>
  </si>
  <si>
    <t>Pootaardappel Bildtstar 1 Kg (6)</t>
  </si>
  <si>
    <t>8711117813323</t>
  </si>
  <si>
    <t>8711117813330</t>
  </si>
  <si>
    <t>Pootaardappel Bintje 1 Kg (6)</t>
  </si>
  <si>
    <t>8711117813354</t>
  </si>
  <si>
    <t>8711117813361</t>
  </si>
  <si>
    <t>Pootaardappel Dore 250 gram (16)</t>
  </si>
  <si>
    <t>8711117813422</t>
  </si>
  <si>
    <t>Pootaardappel Dore 1Kg (6)</t>
  </si>
  <si>
    <t>8711117813439</t>
  </si>
  <si>
    <t>8711117813446</t>
  </si>
  <si>
    <t>8711117813460</t>
  </si>
  <si>
    <t>Pootaardappel Eersteling 250 gram (16)</t>
  </si>
  <si>
    <t>8711117813514</t>
  </si>
  <si>
    <t>Pootaardappel Eersteling 1 Kg (6)</t>
  </si>
  <si>
    <t>8711117813521</t>
  </si>
  <si>
    <t>8711117813538</t>
  </si>
  <si>
    <t>8711117813552</t>
  </si>
  <si>
    <t>8711117813576</t>
  </si>
  <si>
    <t>Pootaardappel Eigenheimer 1 Kg (6)</t>
  </si>
  <si>
    <t>8711117813590</t>
  </si>
  <si>
    <t>Pootaardappel Frieslander 1 Kg (6)</t>
  </si>
  <si>
    <t>8711117813606</t>
  </si>
  <si>
    <t>8711117813613</t>
  </si>
  <si>
    <t>8711117813637</t>
  </si>
  <si>
    <t>Pootaardappel Frieslander 250 gram (16)</t>
  </si>
  <si>
    <t>8711117813644</t>
  </si>
  <si>
    <t>Pootaardappel Gloria 1 Kg (6)</t>
  </si>
  <si>
    <t>8711117813651</t>
  </si>
  <si>
    <t>8711117813668</t>
  </si>
  <si>
    <t>8711117813682</t>
  </si>
  <si>
    <t>Pootaardappel Gloria A 28/40 250 gr (16)</t>
  </si>
  <si>
    <t>8711117813699</t>
  </si>
  <si>
    <t>Pootaardappel Lekkerlander 1 Kg (6)</t>
  </si>
  <si>
    <t>8711117813750</t>
  </si>
  <si>
    <t>8711117813767</t>
  </si>
  <si>
    <t>8711117813781</t>
  </si>
  <si>
    <t>Pootaardappel Nicola 1 Kg (6)</t>
  </si>
  <si>
    <t>8711117813811</t>
  </si>
  <si>
    <t>8711117813828</t>
  </si>
  <si>
    <t>8711117813835</t>
  </si>
  <si>
    <t>Pootaardappel Premiere 1 Kg (6)</t>
  </si>
  <si>
    <t>8711117813910</t>
  </si>
  <si>
    <t>8711117813927</t>
  </si>
  <si>
    <t>Pootaardappel Roseval 1kg (6)</t>
  </si>
  <si>
    <t>8711117813972</t>
  </si>
  <si>
    <t>Pootaardappel Sante 250 gram (16)</t>
  </si>
  <si>
    <t>8711117814108</t>
  </si>
  <si>
    <t>Pootaardappel Sante 1 Kg (6)</t>
  </si>
  <si>
    <t>8711117814115</t>
  </si>
  <si>
    <t>8711117814122</t>
  </si>
  <si>
    <t>8711117814146</t>
  </si>
  <si>
    <t>Pootaardappel Musica  1kg (6)</t>
  </si>
  <si>
    <t>8711117814283</t>
  </si>
  <si>
    <t>8711117814313</t>
  </si>
  <si>
    <t>Pootaardappel Melody 1kg (6)</t>
  </si>
  <si>
    <t>8711117814320</t>
  </si>
  <si>
    <t>Pootaardappel Mozart 1  kg (6)</t>
  </si>
  <si>
    <t>8711117814429</t>
  </si>
  <si>
    <t>Pootaardappel Texla 1 kg (6)</t>
  </si>
  <si>
    <t>8711117814559</t>
  </si>
  <si>
    <t>8711117814566</t>
  </si>
  <si>
    <t>8711117814580</t>
  </si>
  <si>
    <t>Pootaardappel Agria 1 kg (6)</t>
  </si>
  <si>
    <t>8711117814597</t>
  </si>
  <si>
    <t>8711117814603</t>
  </si>
  <si>
    <t>Pootaardappel Bio Frieslander  1 kg (6)</t>
  </si>
  <si>
    <t>8711117814634</t>
  </si>
  <si>
    <t>Pootaardappel Bio Raja  1 kilo</t>
  </si>
  <si>
    <t>8711117814658</t>
  </si>
  <si>
    <t>Pootaardappel Bio Agria 1 kg</t>
  </si>
  <si>
    <t>8711117814672</t>
  </si>
  <si>
    <t>Pootaardappel Obama 1 Kg (6)</t>
  </si>
  <si>
    <t>8711117814801</t>
  </si>
  <si>
    <t>8711117814818</t>
  </si>
  <si>
    <t>8711117814832</t>
  </si>
  <si>
    <t>Inlading Display Aardappelen 12 soorten (1)</t>
  </si>
  <si>
    <t>8711117814993</t>
  </si>
  <si>
    <t>Buzzy® Groenbemester Gele Mosterd 140 Gram (8)</t>
  </si>
  <si>
    <t>8711117815020</t>
  </si>
  <si>
    <t>8711117815037</t>
  </si>
  <si>
    <t>8711117815044</t>
  </si>
  <si>
    <t>8711117815068</t>
  </si>
  <si>
    <t>8711117815075</t>
  </si>
  <si>
    <t>8711117815099</t>
  </si>
  <si>
    <t>8711117815112</t>
  </si>
  <si>
    <t>8711117815129</t>
  </si>
  <si>
    <t>Buzzy® Groenbemester Lupine Blauwe Bittere 100 Gram (8)</t>
  </si>
  <si>
    <t>8711117815174</t>
  </si>
  <si>
    <t>8711117815198</t>
  </si>
  <si>
    <t>8711117815211</t>
  </si>
  <si>
    <t>8711117815228</t>
  </si>
  <si>
    <t>8711117815242</t>
  </si>
  <si>
    <t>Buzzy® Groenbemester Phacelia tanacetifolia 100 Gram (8)</t>
  </si>
  <si>
    <t>8711117815259</t>
  </si>
  <si>
    <t>8711117815273</t>
  </si>
  <si>
    <t>Groenbemester Gemengd 1Kilo</t>
  </si>
  <si>
    <t>8711117815297</t>
  </si>
  <si>
    <t>Buzzy® Groenbemester Wikken 150 gram (8)</t>
  </si>
  <si>
    <t>8711117815303</t>
  </si>
  <si>
    <t>8711117815372</t>
  </si>
  <si>
    <t>8711117815396</t>
  </si>
  <si>
    <t>Wildbloemen een- en meerjarig 250 Gram</t>
  </si>
  <si>
    <t>8711117815402</t>
  </si>
  <si>
    <t>Buzzy® Groenbemester Witte Klaver 100 gram(8)</t>
  </si>
  <si>
    <t>8711117815433</t>
  </si>
  <si>
    <t>Buzzy® Groenbemester Rode Klaver 150 gram (8)</t>
  </si>
  <si>
    <t>8711117815440</t>
  </si>
  <si>
    <t>Buzzy® Groenbemester Tagetes 50 gram (8)</t>
  </si>
  <si>
    <t>8711117815457</t>
  </si>
  <si>
    <t>Gardener's Mate Slakkenvallen 2st (12) 159.82</t>
  </si>
  <si>
    <t>5024160855862</t>
  </si>
  <si>
    <t>Gardman Wigwam bamboe stokhouder (12) 153.20</t>
  </si>
  <si>
    <t>5024160823076</t>
  </si>
  <si>
    <t>Gardener's Mate Koper slakkentape 5mtr (12) 159.81</t>
  </si>
  <si>
    <t>5024160855848</t>
  </si>
  <si>
    <t>Gardener's Mate Grondschep 29cm (9) 161.10</t>
  </si>
  <si>
    <t>5024160836137</t>
  </si>
  <si>
    <t>Gardener's mate Verspeenstok 18cm roestvrijstaal 154.85 (12)</t>
  </si>
  <si>
    <t>5024160154859</t>
  </si>
  <si>
    <t>Gardman Regenmeter 21cm dia 10.5 (6) 160.80</t>
  </si>
  <si>
    <t>5024160836168</t>
  </si>
  <si>
    <t>Gardener's mate pH + Vochtigheidsmeter (6) 160.70</t>
  </si>
  <si>
    <t>5024160825858</t>
  </si>
  <si>
    <t>5024160803559</t>
  </si>
  <si>
    <t>Gardman Growbag Tomato (20)346.02</t>
  </si>
  <si>
    <t>5024160790552</t>
  </si>
  <si>
    <t>5024160803535</t>
  </si>
  <si>
    <t>*Inlading Moulton Mill Gifts For Gardeners Dispay AA04174</t>
  </si>
  <si>
    <t>8711117818151</t>
  </si>
  <si>
    <t>Moulton Mill Bollenplanter met steel (1) 952.45</t>
  </si>
  <si>
    <t>5024160856906</t>
  </si>
  <si>
    <t>Moulton Mill Handschep (5) 950.60</t>
  </si>
  <si>
    <t>5024160856746</t>
  </si>
  <si>
    <t>Moulton Mill Verplantschep cm indicatie (5) 950.70</t>
  </si>
  <si>
    <t>5024160856784</t>
  </si>
  <si>
    <t>Moulton Mill Voegenkrabber (5) 950.80</t>
  </si>
  <si>
    <t>5024160856821</t>
  </si>
  <si>
    <t>Moulton Mill Onkruidwieder gras (5) 950.85</t>
  </si>
  <si>
    <t>5024160856869</t>
  </si>
  <si>
    <t>Moulton Mill Handschoffel (5) 951.15</t>
  </si>
  <si>
    <t>5024160856883</t>
  </si>
  <si>
    <t>Moulton Mill Pootlijn set 20 mtr (5) 952.10</t>
  </si>
  <si>
    <t>5024160857040</t>
  </si>
  <si>
    <t>Moulton Mill Grondschep (5) 950.75</t>
  </si>
  <si>
    <t>5024160856807</t>
  </si>
  <si>
    <t>Moulton Mill Handharkje (5) 951.10</t>
  </si>
  <si>
    <t>5024160856845</t>
  </si>
  <si>
    <t>Moulton Mill Snoeischaar (5) 950.95</t>
  </si>
  <si>
    <t>5024160856920</t>
  </si>
  <si>
    <t>Budding Gardeners Gereedschaps kist  (3) 949.05</t>
  </si>
  <si>
    <t>5024160892317</t>
  </si>
  <si>
    <t>Budding Gardeners Zaad bewaar box (6)948.61</t>
  </si>
  <si>
    <t>5024160893864</t>
  </si>
  <si>
    <t>Budding Gardeners Handgereedschap Kit 3-delig (10) 948.68</t>
  </si>
  <si>
    <t>5024160893895</t>
  </si>
  <si>
    <t>Budding Gardeners Mini Gieter (6) 948.81</t>
  </si>
  <si>
    <t>5024160893994</t>
  </si>
  <si>
    <t>*Gardman Moulton Mill Oval Tidy Tub (3) 948.35</t>
  </si>
  <si>
    <t>5024160892034</t>
  </si>
  <si>
    <t>*Gardman Moulton Mill String Tidy (6) 948.50</t>
  </si>
  <si>
    <t>5024160892096</t>
  </si>
  <si>
    <t>*Gardman Moulton Mill Gardener Organizer (3) 948.64</t>
  </si>
  <si>
    <t>5024160893741</t>
  </si>
  <si>
    <t>*Gardman Moulton Mill Tidy Trug (3) 949.15</t>
  </si>
  <si>
    <t>5024160892515</t>
  </si>
  <si>
    <t>*Gardman Moulton Mill Seed &amp; Feed storage (3) 949.30</t>
  </si>
  <si>
    <t>5024160892577</t>
  </si>
  <si>
    <t>*Gardman Moulton Mill Drinks Mug (12) 949.55</t>
  </si>
  <si>
    <t>5024160892638</t>
  </si>
  <si>
    <t>*Gardman Moulton Mill Gardeners Butler Table (3) 949.70</t>
  </si>
  <si>
    <t>5024160892690</t>
  </si>
  <si>
    <t>*Gardman Moulton Mill Barometer (9) 949.95</t>
  </si>
  <si>
    <t>5024160892676</t>
  </si>
  <si>
    <t>*Gardman Moulton Mill Thermometer (9) 948.16</t>
  </si>
  <si>
    <t>5024160891976</t>
  </si>
  <si>
    <t>Gardman Border Stake Thermometer klok (3) 948.26</t>
  </si>
  <si>
    <t>5024160892737</t>
  </si>
  <si>
    <t>*Gardman Moulton Mill Hand Trowel (10) 948.72</t>
  </si>
  <si>
    <t>5024160893925</t>
  </si>
  <si>
    <t>*Gardman Moulton Mill Hand Fork (10) 948.73</t>
  </si>
  <si>
    <t>5024160893932</t>
  </si>
  <si>
    <t>*Gardman Moulton Mill Metal Watering Can (6) 948.77</t>
  </si>
  <si>
    <t>5024160893963</t>
  </si>
  <si>
    <t>*Gardman Moulton Mill Potting Trowel (10) 948.77</t>
  </si>
  <si>
    <t>5024160893949</t>
  </si>
  <si>
    <t>Moulton Mill Onkruidwieder lange steel (1) 950.90</t>
  </si>
  <si>
    <t>5024160856708</t>
  </si>
  <si>
    <t>Moulton Mill Graskanten steker (1) 950.25</t>
  </si>
  <si>
    <t>5024160856562</t>
  </si>
  <si>
    <t>Moulton Mill Takkenzaag 45cm (5) 951.85</t>
  </si>
  <si>
    <t>5024160857026</t>
  </si>
  <si>
    <t>*The Garden@Home Deurstopper Buddy(4) 827.00</t>
  </si>
  <si>
    <t>5024160875976</t>
  </si>
  <si>
    <t>*The Garden@Home Deurstopper Daisy &amp; Digger(4) 827.01</t>
  </si>
  <si>
    <t>5024160875990</t>
  </si>
  <si>
    <t>*The Garden@Home Deurstopper Baily (4) 82702</t>
  </si>
  <si>
    <t>5024160876010</t>
  </si>
  <si>
    <t>*The Garden@Home Deurstopper Henry  (4) 827.03</t>
  </si>
  <si>
    <t>5024160876034</t>
  </si>
  <si>
    <t>*The Garden@Home Deurstopper Rory  (4) 827.04</t>
  </si>
  <si>
    <t>5024160876058</t>
  </si>
  <si>
    <t>*The Garden@Home Deurstopper Bertie &amp; Bentley (4) 827.06</t>
  </si>
  <si>
    <t>5024160876096</t>
  </si>
  <si>
    <t>*The Garden@Home Deurstopper Ollie (4) 827.07</t>
  </si>
  <si>
    <t>5024160876119</t>
  </si>
  <si>
    <t>*The Garden@Home Deurstopper Cinnamon &amp; Clifford(4) 827.08</t>
  </si>
  <si>
    <t>5024160876133</t>
  </si>
  <si>
    <t>*The Garden@Home Deurstopper Kitty &amp; Digby (4) 827.09</t>
  </si>
  <si>
    <t>5024160876157</t>
  </si>
  <si>
    <t>*Inlading Deurstopper Display AA04162</t>
  </si>
  <si>
    <t>8711117819106</t>
  </si>
  <si>
    <t>*The Garden@Home Deurstopper Sydney  (4) 827.13</t>
  </si>
  <si>
    <t>5024160893611</t>
  </si>
  <si>
    <t>*Inlading Artificial Hanging Basket Tree Display AA04163</t>
  </si>
  <si>
    <t>8711117819400</t>
  </si>
  <si>
    <t>*The Garden@Home Hanging basket 30cm Fuchsia (4) 028.42</t>
  </si>
  <si>
    <t>5024160889430</t>
  </si>
  <si>
    <t>*The Garden@Home Hanging Basket 30cm Viool+Campanula(4)028.4</t>
  </si>
  <si>
    <t>5024160889454</t>
  </si>
  <si>
    <t>*The Garden@Home Hanging Basket 30cm Petunia (4)028.44</t>
  </si>
  <si>
    <t>5024160889478</t>
  </si>
  <si>
    <t>*The Garden@Home Hanging Basket 30cm Geranium (4) 028.45</t>
  </si>
  <si>
    <t>5024160889492</t>
  </si>
  <si>
    <t>*The Garden@Home Hanging Basket kegel30cm Begonia(4) 028.46</t>
  </si>
  <si>
    <t>5024160889515</t>
  </si>
  <si>
    <t>*The Garden@Home Hanging Basket 30cm Lavendel+Klim(4)028.47</t>
  </si>
  <si>
    <t>5024160889539</t>
  </si>
  <si>
    <t>*The Garden@Home Wall Basket 35 cm Roze Azalea (4) 028.48</t>
  </si>
  <si>
    <t>5024160889553</t>
  </si>
  <si>
    <t>*The Garden@Home Wall Basket 35cm Viooltje(4) 028.49</t>
  </si>
  <si>
    <t>5024160889577</t>
  </si>
  <si>
    <t>*Inlading klok Island Tower Display AA04186A</t>
  </si>
  <si>
    <t>8711117819509</t>
  </si>
  <si>
    <t>*The Garden@Home Paddington Stations klok(2) 172.38</t>
  </si>
  <si>
    <t>5024160894830</t>
  </si>
  <si>
    <t>*The Garden@Home Paddington Monument Stations Klok (2)172.17</t>
  </si>
  <si>
    <t>5024160889737</t>
  </si>
  <si>
    <t>*The Garden@Home Paddington Oxford Stations klok (3) 172.11</t>
  </si>
  <si>
    <t>5024160889614</t>
  </si>
  <si>
    <t>*The Garden@Home Bank Clock(2) 172.16</t>
  </si>
  <si>
    <t>5024160889713</t>
  </si>
  <si>
    <t>*Inlading klok Island Tower Display AA04186B</t>
  </si>
  <si>
    <t>8711117819554</t>
  </si>
  <si>
    <t>*The Garden@Home Churchill klok (3)172.23</t>
  </si>
  <si>
    <t>5024160889850</t>
  </si>
  <si>
    <t>*The Garden@Home Elizabeth Klok (2) 172.24</t>
  </si>
  <si>
    <t>5024160889874</t>
  </si>
  <si>
    <t>*The Garden@Home Weerstation (3) 172.18</t>
  </si>
  <si>
    <t>5024160889751</t>
  </si>
  <si>
    <t>*The Garden@Home Night glow Clock (3) 172.42</t>
  </si>
  <si>
    <t>5024160894885</t>
  </si>
  <si>
    <t>*Inlading Klok Island Tower Display AA04186C</t>
  </si>
  <si>
    <t>8711117819608</t>
  </si>
  <si>
    <t>*The Garden@Home Salisbury Klok,Thermo+Hydrometer (2) 172.37</t>
  </si>
  <si>
    <t>5024160894854</t>
  </si>
  <si>
    <t>*The Garden@Home Shipton Klok (3) 172.26</t>
  </si>
  <si>
    <t>5024160889911</t>
  </si>
  <si>
    <t>*The Garden@Home New Hampshire Klok (3) 172.28</t>
  </si>
  <si>
    <t>5024160889959</t>
  </si>
  <si>
    <t>*The Garden@Home Victoria  Klok (3) 172.12</t>
  </si>
  <si>
    <t>5024160889638</t>
  </si>
  <si>
    <t>*The Garden@Home Kensington Station  Klok (3) 172.39</t>
  </si>
  <si>
    <t>5024160894847</t>
  </si>
  <si>
    <t>*The Garden@Home Roman Numeral Klok (3) 172.36</t>
  </si>
  <si>
    <t>5024160894014</t>
  </si>
  <si>
    <t>*THE GARDEN&amp;HOME  Notting Hill Gate Station Clock (3)</t>
  </si>
  <si>
    <t>5024160889652</t>
  </si>
  <si>
    <t>*THE GARDEN&amp;HOME  Swallow Tail Country Clock (2) 172.34</t>
  </si>
  <si>
    <t>5024160890078</t>
  </si>
  <si>
    <t>*THE GARDEN&amp;HOME  Avairy Clock Country Clock (3) 172.32</t>
  </si>
  <si>
    <t>5024160890030</t>
  </si>
  <si>
    <t>*Inlading EdenBloom Décor Spinners AA04176</t>
  </si>
  <si>
    <t>8711117819707</t>
  </si>
  <si>
    <t>*EdenBloom Border stake Gerbera Geel (6) 098.34</t>
  </si>
  <si>
    <t>5024160891471</t>
  </si>
  <si>
    <t>*EdenBloom Border stake Gerbera rood (6) 098.35</t>
  </si>
  <si>
    <t>5024160891495</t>
  </si>
  <si>
    <t>*EdenBloom Windspinner - Ball (6) 079.40</t>
  </si>
  <si>
    <t>5024160890917</t>
  </si>
  <si>
    <t>*EdenBloom Wind Spinner - Koper Flower (6) 098.48</t>
  </si>
  <si>
    <t>5024160891631</t>
  </si>
  <si>
    <t>*EdenBloom Windspinner - Koper spiraal (6) 098.49</t>
  </si>
  <si>
    <t>5024160891655</t>
  </si>
  <si>
    <t>*The Garden&amp;Home  Secret Garden Country Clock (3) 172.29</t>
  </si>
  <si>
    <t>5024160889973</t>
  </si>
  <si>
    <t>*Inlading EdenBloom Garden Décor Display AA04173</t>
  </si>
  <si>
    <t>8711117819790</t>
  </si>
  <si>
    <t>*EdenBloom Borderstake Bloem thermometer (6) 098.32</t>
  </si>
  <si>
    <t>5024160891198</t>
  </si>
  <si>
    <t>*EdenBloom Borderstake Zonnenbloem (6) 098.36</t>
  </si>
  <si>
    <t>5024160891518</t>
  </si>
  <si>
    <t>*EdenBloom Vintage Borderstake bloem Blauw (6) 098.64</t>
  </si>
  <si>
    <t>5024160893628</t>
  </si>
  <si>
    <t>*EdenBloom Vintage Borderstake bloem Rood(6) 097.59</t>
  </si>
  <si>
    <t>5024160890955</t>
  </si>
  <si>
    <t>*EdenBloom Windspinner  Bloem (6) 079.37</t>
  </si>
  <si>
    <t>5024160890856</t>
  </si>
  <si>
    <t>*EdenBloom Windspinner Libele  (6) 079.44</t>
  </si>
  <si>
    <t>5024160891259</t>
  </si>
  <si>
    <t>*EdenBloom Windspinner Lieverheersbeestje(6) 079.45</t>
  </si>
  <si>
    <t>5024160891273</t>
  </si>
  <si>
    <t>*EdenBloom Suncatcher Vlinder(12) 079.47</t>
  </si>
  <si>
    <t>5024160891310</t>
  </si>
  <si>
    <t>*EdenBloom Windvanger Libelle met bel (12) 098.57</t>
  </si>
  <si>
    <t>5024160891815</t>
  </si>
  <si>
    <t>*EdenBloom Windvanger Vlinder (12) 098.58</t>
  </si>
  <si>
    <t>5024160891839</t>
  </si>
  <si>
    <t>*EdenBloom Borderstake glas vlinder (6) 097.74</t>
  </si>
  <si>
    <t>5024160891013</t>
  </si>
  <si>
    <t>*EdenBloom Windspinner Vlinder(6) 079.42</t>
  </si>
  <si>
    <t>5024160891211</t>
  </si>
  <si>
    <t>*EdenBloom Windspinner Bij(6) 079.43</t>
  </si>
  <si>
    <t>5024160891235</t>
  </si>
  <si>
    <t>*Inlading Grow It Atlas Wall Stand - Shelved AA05750A</t>
  </si>
  <si>
    <t>8711117820017</t>
  </si>
  <si>
    <t>*Inlading Grow It Atlas Wall Stand - Shelved AA05750B</t>
  </si>
  <si>
    <t>8711117820024</t>
  </si>
  <si>
    <t>Grow-it Kap voor zaai tray klein  23x18,5  3st. (32) 085.11</t>
  </si>
  <si>
    <t>5024160085115</t>
  </si>
  <si>
    <t>Grow-it  Zaai tray klein  23x18,5  10st. (36) 085.05</t>
  </si>
  <si>
    <t>5012122074536</t>
  </si>
  <si>
    <t>Grow-it Kap voor zaai tray middel 38x24  2st. (24) 085.13</t>
  </si>
  <si>
    <t>5024160085139</t>
  </si>
  <si>
    <t>Grow-it  Zaai tray middel  38x24   5st. (36) 085.00</t>
  </si>
  <si>
    <t>5012122074512</t>
  </si>
  <si>
    <t>Grow-it Kap voor zaai tray 55x30 1st. (25) 084.51</t>
  </si>
  <si>
    <t>5024160844828</t>
  </si>
  <si>
    <t>Grow-it Water tray met bewatering mat  55x30 2st. (7) 084.50</t>
  </si>
  <si>
    <t>5024160844804</t>
  </si>
  <si>
    <t>Grow-it  15 Vaks Zaai tray  37x23   5st. (30) 0852.28</t>
  </si>
  <si>
    <t>5012122074154</t>
  </si>
  <si>
    <t>Grow-it  24 Vaks Zaai tray  37x23   5st. (30) 085.30</t>
  </si>
  <si>
    <t>5012122074246</t>
  </si>
  <si>
    <t>Grow-it  40 Vaks Zaai tray  37x23   5st. (30) 085.38</t>
  </si>
  <si>
    <t>5012122074406</t>
  </si>
  <si>
    <t>Grow-it  Groei Tray 18x9cm potjes rond 56x30,5 (4) 084.52</t>
  </si>
  <si>
    <t>5024160844842</t>
  </si>
  <si>
    <t>Grow-it Groei Tray 40 PotjesØ6 cm  (6) 084.53</t>
  </si>
  <si>
    <t>5024160844958</t>
  </si>
  <si>
    <t>Grow-it Tray 18x9cm potjes vierkant+bewatering (3) 084.54</t>
  </si>
  <si>
    <t>5024160844866</t>
  </si>
  <si>
    <t>Grow-it Plug Kweekkas 84 vakjes+Tray en bewatering(5) 084.55</t>
  </si>
  <si>
    <t>5024160844880</t>
  </si>
  <si>
    <t>Grow-it Vensterbank Kweekkas 56 vaks Tray kap (12) 085.97</t>
  </si>
  <si>
    <t>5024160085979</t>
  </si>
  <si>
    <t>Grow-it Kweekkas 40 vakjes + Tray kap  3st(12) 086.24</t>
  </si>
  <si>
    <t>5024160086242</t>
  </si>
  <si>
    <t>Grow-it Vensterbank kweekkas incl cocostablet (24) 086.12</t>
  </si>
  <si>
    <t>5024160086129</t>
  </si>
  <si>
    <t>Grow-it Plant Plugs 50st Ø3cm (12) 086.36</t>
  </si>
  <si>
    <t>5024160086365</t>
  </si>
  <si>
    <t>Grow-it Premium Zaai tray klein 21x18 (25) 085.42</t>
  </si>
  <si>
    <t>5024160894991</t>
  </si>
  <si>
    <t>Grow-it Premium Zaai tray middel 42x24,5(18) 085.83</t>
  </si>
  <si>
    <t>5024160894977</t>
  </si>
  <si>
    <t>Grow-it Premium grind Tray middel 38x24,5 (15) 085.73</t>
  </si>
  <si>
    <t>5024160894939</t>
  </si>
  <si>
    <t>Grow-it Premium grind Tray groot 52x43 (6) 085.76</t>
  </si>
  <si>
    <t>5024160894946</t>
  </si>
  <si>
    <t>Grow-it Premium Propegator kap middel 38x26 (5) 085.77</t>
  </si>
  <si>
    <t>5024160894953</t>
  </si>
  <si>
    <t>Grow-it Premium Propegator kap large 52x43(3) 085.78</t>
  </si>
  <si>
    <t>5021608949602</t>
  </si>
  <si>
    <t>Grow-it Premium onverwarmde kweekkas  42x26(7) 085.84</t>
  </si>
  <si>
    <t>5024160894984</t>
  </si>
  <si>
    <t>Grow-it  bewateringsmat 5 vellen (20) 760.01</t>
  </si>
  <si>
    <t>5024160760012</t>
  </si>
  <si>
    <t>Grow-it  bewateringsmat 0,6x2m  (10) 760.00</t>
  </si>
  <si>
    <t>5024160760005</t>
  </si>
  <si>
    <t>Grow-it Stekpotjes plastic rond Ø7,6cm 10st (50) 085.69</t>
  </si>
  <si>
    <t>5024160893499</t>
  </si>
  <si>
    <t>Grow-it Stekpotjes plastic rond 10 cm 5st.(40) 085.72</t>
  </si>
  <si>
    <t>5024160893512</t>
  </si>
  <si>
    <t>Grow-it Stekpotjes plastic rond 15 cm 3st.(10) 085.74</t>
  </si>
  <si>
    <t>5024160893536</t>
  </si>
  <si>
    <t>Grow-it Stekpotjes Plastic  8x7,5cm 20st (30) 085.80</t>
  </si>
  <si>
    <t>5012122075885</t>
  </si>
  <si>
    <t>Grow-it  Ronde Vezel Pot 6cm 24st  (48) 083.00</t>
  </si>
  <si>
    <t>5012122000191</t>
  </si>
  <si>
    <t>Grow-it  Ronde Vezel Pot 6cm 96 st.(12) 083.25</t>
  </si>
  <si>
    <t>5012122001105</t>
  </si>
  <si>
    <t>Grow-it  Ronde Vezel Pot 8cm 12 st(36) 083.15</t>
  </si>
  <si>
    <t>5012122001754</t>
  </si>
  <si>
    <t>Grow-it  Ronde Vezel Pot 8cm 48st.(10)083.20</t>
  </si>
  <si>
    <t>5012122001808</t>
  </si>
  <si>
    <t>Grow-it  Vierkante Vezel Pot 6cm 80st (10) 083.11</t>
  </si>
  <si>
    <t>5024160083111</t>
  </si>
  <si>
    <t>Grow-it Plastic Anti onkruid Mulch Folie Zwart (10) 74370</t>
  </si>
  <si>
    <t>5024160743701</t>
  </si>
  <si>
    <t>Grow-it plant protectie Poly sheet 2mx6m (10) 740.00</t>
  </si>
  <si>
    <t>5024160740007</t>
  </si>
  <si>
    <t>Grow-it Insecten sheet 2mx6m (10) 750.20</t>
  </si>
  <si>
    <t>5024160750204</t>
  </si>
  <si>
    <t>Grow-it Winterbescherm doek 1,5mx8m op rol (10) 750.03</t>
  </si>
  <si>
    <t>5024160005229</t>
  </si>
  <si>
    <t>Grow-it Plantbescherming hoezen klein 88x110cm 2st(10)757.05</t>
  </si>
  <si>
    <t>5024160757050</t>
  </si>
  <si>
    <t>Grow-it Plantbescherming hoezen groot198x132cm 3st(10)757.10</t>
  </si>
  <si>
    <t>5024160757104</t>
  </si>
  <si>
    <t>Grow-it Wind en zon schermdoek  1,8m x 5m (2) 720.30</t>
  </si>
  <si>
    <t>5024160720306</t>
  </si>
  <si>
    <t>GardenLife Voederhuis Spot met Lens en Poot in doos (1) op=o</t>
  </si>
  <si>
    <t>5708127211303</t>
  </si>
  <si>
    <t>GardenLife Birdlife Silo op Stok zwart (11) op=op</t>
  </si>
  <si>
    <t>5708127251170</t>
  </si>
  <si>
    <t>GardenLife Birdl Mezenbolhouder op Stok zwart (11) op=op</t>
  </si>
  <si>
    <t>5708127251194</t>
  </si>
  <si>
    <t>GardenLife Design Palmboom Houten Stok (1) op=op</t>
  </si>
  <si>
    <t>5708127211358</t>
  </si>
  <si>
    <t>GardenLife Design Voederhuis Chair (6) op=op</t>
  </si>
  <si>
    <t>5708127253815</t>
  </si>
  <si>
    <t>GardenLife Design Voederhuis Gull (6) op=op</t>
  </si>
  <si>
    <t>5708127253808</t>
  </si>
  <si>
    <t>GardenLife Design Nestkast Ellipse (6) op=op</t>
  </si>
  <si>
    <t>5708127254508</t>
  </si>
  <si>
    <t>GardenLife Feeder Hut Rose/Wit 128323 (2)op=op</t>
  </si>
  <si>
    <t>5708127283232</t>
  </si>
  <si>
    <t>GardenLife Feeder Hut Blauw/Geel 128325 (2)op=op</t>
  </si>
  <si>
    <t>5708127283256</t>
  </si>
  <si>
    <t>Eetbare Tuinplanten</t>
  </si>
  <si>
    <t>Bol.com Moestuinpakket</t>
  </si>
  <si>
    <t>8711117838555</t>
  </si>
  <si>
    <t>4005728752275</t>
  </si>
  <si>
    <t>4005728754262</t>
  </si>
  <si>
    <t>5024160788290</t>
  </si>
  <si>
    <t>Gardman Blacksteel Vetblokhouder (4) A015.19</t>
  </si>
  <si>
    <t>5024160783066</t>
  </si>
  <si>
    <t>5024160788054</t>
  </si>
  <si>
    <t>5024160013699</t>
  </si>
  <si>
    <t>Gardman Feeder Border Stake Narcis (5) A013.64</t>
  </si>
  <si>
    <t>5024160870827</t>
  </si>
  <si>
    <t>Inlading Gardman Display Border Stake Stand Narcis 30st</t>
  </si>
  <si>
    <t>8711117845461</t>
  </si>
  <si>
    <t>5024160782106</t>
  </si>
  <si>
    <t>Gardman Pinda's gepeld 2 kg (9) A050.20</t>
  </si>
  <si>
    <t>5024160781529</t>
  </si>
  <si>
    <t>5024160845306</t>
  </si>
  <si>
    <t>5024160845344</t>
  </si>
  <si>
    <t>5024160845320</t>
  </si>
  <si>
    <t>5024160845283</t>
  </si>
  <si>
    <t>5024160848598</t>
  </si>
  <si>
    <t>Gardman Black Steel Suet en Meelworm Feeder (4)A018.10</t>
  </si>
  <si>
    <t>5024160830913</t>
  </si>
  <si>
    <t>Gardman Meelwormvet traktatie 550g (12) A042.51</t>
  </si>
  <si>
    <t>5024160831316</t>
  </si>
  <si>
    <t>Gardman Zaad en Insectenvet traktatie 550gr. (12) A041.92</t>
  </si>
  <si>
    <t>5024160622952</t>
  </si>
  <si>
    <t>Gardman Bessen vet traktatie (12) A041.13</t>
  </si>
  <si>
    <t>5024160605849</t>
  </si>
  <si>
    <t>Gardman Pinda's gepeld 1 Kg (10) A050.10</t>
  </si>
  <si>
    <t>5024160781505</t>
  </si>
  <si>
    <t>Gardman Kids Pinda's 1 kilo (10) A019.13</t>
  </si>
  <si>
    <t>5024160885463</t>
  </si>
  <si>
    <t>Gardman Kids Strooivoer 1 kilo (10) A019.12</t>
  </si>
  <si>
    <t>5024160885456</t>
  </si>
  <si>
    <t>Gardman Kids Zaad Feeder (6) A019.05</t>
  </si>
  <si>
    <t>5024160883018</t>
  </si>
  <si>
    <t>Gardman Kids Pinda Feeder (6) A019.06</t>
  </si>
  <si>
    <t>5024160883032</t>
  </si>
  <si>
    <t>Gardman Kids Feeding Station (10) A019.11</t>
  </si>
  <si>
    <t>5024160884732</t>
  </si>
  <si>
    <t>Gardman Kids Verf je eigen Feeder (6) A019.09</t>
  </si>
  <si>
    <t>5024160883094</t>
  </si>
  <si>
    <t>Gardman Kids Verf je eigen Nestkast (6) A019.10</t>
  </si>
  <si>
    <t>5024160883117</t>
  </si>
  <si>
    <t>Gardman Feeder Pole Adapter (10)op=op</t>
  </si>
  <si>
    <t>5024160631022</t>
  </si>
  <si>
    <t>Gardman Feeder Tray (6) A015.07 op=op</t>
  </si>
  <si>
    <t>5024160651808</t>
  </si>
  <si>
    <t>5024160651815</t>
  </si>
  <si>
    <t>Gardman Dubbele Feeder Haak (6) A015.10 op=op</t>
  </si>
  <si>
    <t>5024160651839</t>
  </si>
  <si>
    <t>Gardman Border Hook Adapter (6) A013.02 op=op</t>
  </si>
  <si>
    <t>5024160631015</t>
  </si>
  <si>
    <t>Gardman Vogelbad Decoratief Blad (4) A097.01</t>
  </si>
  <si>
    <t>5024160883797</t>
  </si>
  <si>
    <t>Gardman Mini Vogelbad Vlinder Glas 20cm (6) A043.71</t>
  </si>
  <si>
    <t>5024160884299</t>
  </si>
  <si>
    <t>Gardman Vogelbad Vlinder Glas (4) A043.75</t>
  </si>
  <si>
    <t>5024160884374</t>
  </si>
  <si>
    <t>Gardman Mini Vogelbad Blauw mozaïek 20cm (6) A043.73</t>
  </si>
  <si>
    <t>5024160884336</t>
  </si>
  <si>
    <t>Gardman Vogelbad mozaïek Blauw (4) A043.77</t>
  </si>
  <si>
    <t>5024160884411</t>
  </si>
  <si>
    <t>Gardm Mezenbolfeeder 1-3 Mezenbollen (10) A011.15</t>
  </si>
  <si>
    <t>5024160605634</t>
  </si>
  <si>
    <t>5024160181275</t>
  </si>
  <si>
    <t>5024160783158</t>
  </si>
  <si>
    <t>5024160616500</t>
  </si>
  <si>
    <t>5024160658760</t>
  </si>
  <si>
    <t>5024160658784</t>
  </si>
  <si>
    <t>5024160658807</t>
  </si>
  <si>
    <t>5024160658746</t>
  </si>
  <si>
    <t>5024160866202</t>
  </si>
  <si>
    <t>Gardman Feeder Pole Weather Vane (6)op=op</t>
  </si>
  <si>
    <t>5024160622983</t>
  </si>
  <si>
    <t>5024160009326</t>
  </si>
  <si>
    <t>5024160605641</t>
  </si>
  <si>
    <t>5024160635129</t>
  </si>
  <si>
    <t>5024160657855</t>
  </si>
  <si>
    <t>5024160042422</t>
  </si>
  <si>
    <t>5024160042439</t>
  </si>
  <si>
    <t>Gardman Voederstation Hangend (6) A013.45</t>
  </si>
  <si>
    <t>5024160651907</t>
  </si>
  <si>
    <t>Gardman Hart van Vogelzaad 160gram (12) A04289</t>
  </si>
  <si>
    <t>5024160870667</t>
  </si>
  <si>
    <t>5024160784131</t>
  </si>
  <si>
    <t>Gardman Black Steel Mini Silo Pinda (6) A011.71</t>
  </si>
  <si>
    <t>5024160629197</t>
  </si>
  <si>
    <t>5024160622815</t>
  </si>
  <si>
    <t>5024160782748</t>
  </si>
  <si>
    <t>5024160629203</t>
  </si>
  <si>
    <t>5024160622778</t>
  </si>
  <si>
    <t>Gardman Black Steel Mezenbol Feeder zwart staal(4) A015.18</t>
  </si>
  <si>
    <t>5024160783042</t>
  </si>
  <si>
    <t>Gardman Terracotta Zaad Feeder (4) A012.20 Op=Op</t>
  </si>
  <si>
    <t>5012122360912</t>
  </si>
  <si>
    <t>Gardman Terracotta Pinda Feeder Groen Geglaz. (4)</t>
  </si>
  <si>
    <t>5024160605689</t>
  </si>
  <si>
    <t>5024160782724</t>
  </si>
  <si>
    <t>5024160651952</t>
  </si>
  <si>
    <t>Gardman Premium Pinda Feeder (10)op=op</t>
  </si>
  <si>
    <t>5012122220506</t>
  </si>
  <si>
    <t>Gardman Nestkast Roosting Hut rond (6) A02041</t>
  </si>
  <si>
    <t>5024160833051</t>
  </si>
  <si>
    <t>5024160863393</t>
  </si>
  <si>
    <t>5024160863416</t>
  </si>
  <si>
    <t>Gardman Roosting Pouch (5) A02035</t>
  </si>
  <si>
    <t>5024160616685</t>
  </si>
  <si>
    <t>5024160819512</t>
  </si>
  <si>
    <t>Gardman Multi Nestkast (4) A043.81</t>
  </si>
  <si>
    <t>5024160884497</t>
  </si>
  <si>
    <t>Gardman Orchard Pinda Feeder (4) A010.07 op=op</t>
  </si>
  <si>
    <t>5024160616586</t>
  </si>
  <si>
    <t>5024160616593</t>
  </si>
  <si>
    <t>5024160631107</t>
  </si>
  <si>
    <t>5024160819499</t>
  </si>
  <si>
    <t>5024160628985</t>
  </si>
  <si>
    <t>8711117848905</t>
  </si>
  <si>
    <t>Gardman Nestkast (4) A043.79</t>
  </si>
  <si>
    <t>5024160884459</t>
  </si>
  <si>
    <t>Gardman Nestkastje Woodland A011.65 (8)</t>
  </si>
  <si>
    <t>5024160623393</t>
  </si>
  <si>
    <t>5024160617392</t>
  </si>
  <si>
    <t>Gardman Multi Nestkast (4) A043.83</t>
  </si>
  <si>
    <t>5024160884534</t>
  </si>
  <si>
    <t>5024160606259</t>
  </si>
  <si>
    <t>Gardman Zaad Feeder Ei Zwart (2) A013.56  op=op</t>
  </si>
  <si>
    <t>5024160796356</t>
  </si>
  <si>
    <t>Gardman Fliptop Vetblokhouder (12) A042.46</t>
  </si>
  <si>
    <t>5024160851277</t>
  </si>
  <si>
    <t>5024160000415</t>
  </si>
  <si>
    <t>5024160783103</t>
  </si>
  <si>
    <t>Gardman Harmonica Klimplantenrek (5) 072.65</t>
  </si>
  <si>
    <t>5024160072641</t>
  </si>
  <si>
    <t>5024160794581</t>
  </si>
  <si>
    <t>5024160796417</t>
  </si>
  <si>
    <t>5024160870643</t>
  </si>
  <si>
    <t>5024160832818</t>
  </si>
  <si>
    <t>8711117849490</t>
  </si>
  <si>
    <t>Gardman Raamwerk voor stokbonen+net 2.1x1.8mtr(8) 080.03</t>
  </si>
  <si>
    <t>5024160823939</t>
  </si>
  <si>
    <t>Gardman Raamwerk Doperwten en Peulen 1.2x1.2mtr(8) 080.06</t>
  </si>
  <si>
    <t>5024160823953</t>
  </si>
  <si>
    <t>Grow-it Kiem Kweekkas 72x180x92 087.66 (1)</t>
  </si>
  <si>
    <t>5024160854629</t>
  </si>
  <si>
    <t>Grow-it Kweekkas groot inloop 197x127x190 (1) 089.57</t>
  </si>
  <si>
    <t>5024160854766</t>
  </si>
  <si>
    <t>Grow-it Kweekkas 4 lagen 160x105x45 089.19 (1)</t>
  </si>
  <si>
    <t>5024160854728</t>
  </si>
  <si>
    <t>Grow-it Aluminium Koude Bak 100x50 cm(kweekkas)  (1)088.67</t>
  </si>
  <si>
    <t>5024160088673</t>
  </si>
  <si>
    <t>Grow-it Koude Bak hout kweekkas (1) 088.95</t>
  </si>
  <si>
    <t>5024160088956</t>
  </si>
  <si>
    <t>Grow-it Kweekkas hout 76x57x110cm  (1) 088.96</t>
  </si>
  <si>
    <t>5024160088963</t>
  </si>
  <si>
    <t>5024160781246</t>
  </si>
  <si>
    <t>Gardman Koude bak hout dubbel (1) 088.99</t>
  </si>
  <si>
    <t>5024160088994</t>
  </si>
  <si>
    <t>5024160091123</t>
  </si>
  <si>
    <t>5024160091130</t>
  </si>
  <si>
    <t>Grow-it Kweekzak Waterreservoir 3 st.  (5) 73.85</t>
  </si>
  <si>
    <t>5024160872852</t>
  </si>
  <si>
    <t>Gardman Plantzak Tomaten/Paprika/Peper (5) 091.10</t>
  </si>
  <si>
    <t>5024160091109</t>
  </si>
  <si>
    <t>5024160091079</t>
  </si>
  <si>
    <t>5024160091086</t>
  </si>
  <si>
    <t>5024160087584</t>
  </si>
  <si>
    <t>Grow it Grote Kweekzak 100x40x23 (10) 091.19</t>
  </si>
  <si>
    <t>5024160091192</t>
  </si>
  <si>
    <t>Gardman Planten Kweekbak Hout 100x100x20 (10) 091.34</t>
  </si>
  <si>
    <t>5024160091345</t>
  </si>
  <si>
    <t>Gardman Houten Kweekkas Groot 1.2x0.62x1.4m (1)089.01</t>
  </si>
  <si>
    <t>5024160787262</t>
  </si>
  <si>
    <t>Grow it Kweekkas met 5 Lagen (1) 089.16</t>
  </si>
  <si>
    <t>5024160854704</t>
  </si>
  <si>
    <t>Display D Gardman Nestbox Centre Metaal Klein</t>
  </si>
  <si>
    <t>8711117849971</t>
  </si>
  <si>
    <t>Display E Gardman Centre Hout</t>
  </si>
  <si>
    <t>8711117849988</t>
  </si>
  <si>
    <t>Display C Gardman  Centre Metaal Groot</t>
  </si>
  <si>
    <t>8711117849995</t>
  </si>
  <si>
    <t>Inlading Buzzy Birds Wintervoer Groot (1)</t>
  </si>
  <si>
    <t>8711117850014</t>
  </si>
  <si>
    <t>Inlading Display B Birds Wintervoer 6 vaks (1)</t>
  </si>
  <si>
    <t>8711117850021</t>
  </si>
  <si>
    <t>Inlading Wintervoer en Feeders (1)</t>
  </si>
  <si>
    <t>871111785003</t>
  </si>
  <si>
    <t>Inlading Display C Gardman badjes (1)</t>
  </si>
  <si>
    <t>Inlading Display D Fruit Feeders (1)</t>
  </si>
  <si>
    <t>8711117850052</t>
  </si>
  <si>
    <t>Inlading Display E Border Stakes (1)</t>
  </si>
  <si>
    <t>8711117850069</t>
  </si>
  <si>
    <t>Display Gardman Hooks en Feeder Pole A00131+A00121</t>
  </si>
  <si>
    <t>8711117850076</t>
  </si>
  <si>
    <t>Inlading Display F Voederstations (1)</t>
  </si>
  <si>
    <t>8711117850083</t>
  </si>
  <si>
    <t>Display Gardman Promotie Mand - Promo Bin (1) A00804</t>
  </si>
  <si>
    <t>Display Gardman Houten Krat (AA05149)</t>
  </si>
  <si>
    <t>Inlading incl Display Gardman Borderhooks AA05280  (1)</t>
  </si>
  <si>
    <t>8711117850151</t>
  </si>
  <si>
    <t>Gardman Muurvogelbad  23.4x142.7x27.1 (4) A012.55 op=op</t>
  </si>
  <si>
    <t>5024160630544</t>
  </si>
  <si>
    <t>Gardman Antieke Voederschaal en Haak Grijs (4) A01261 Op=Op</t>
  </si>
  <si>
    <t>5024160642219</t>
  </si>
  <si>
    <t>Gardman Antieke Voederschaal en Haak Rustiek (2)A01262 Op=Op</t>
  </si>
  <si>
    <t>5024160642226</t>
  </si>
  <si>
    <t>5024160651945</t>
  </si>
  <si>
    <t>5012122220070</t>
  </si>
  <si>
    <t>Gardman Heavy Duty Pindafeeder+Hygieneborstel (4)A010.41</t>
  </si>
  <si>
    <t>5012122220087</t>
  </si>
  <si>
    <t>5012122220476</t>
  </si>
  <si>
    <t>5024160009319</t>
  </si>
  <si>
    <t>5024160631701</t>
  </si>
  <si>
    <t>Display Gardman Funky Feeder Compleet (1)</t>
  </si>
  <si>
    <t>5024160013231</t>
  </si>
  <si>
    <t>5024160013224</t>
  </si>
  <si>
    <t>5024160819956</t>
  </si>
  <si>
    <t>5024160819970</t>
  </si>
  <si>
    <t>Gardman Voederhuis accessoires  (6) A030.95</t>
  </si>
  <si>
    <t>5024160863171</t>
  </si>
  <si>
    <t>5024160784469</t>
  </si>
  <si>
    <t>5024160784018</t>
  </si>
  <si>
    <t>Gardman Hanging Cone 2 kleurenTouw 35cm (10) 027.85</t>
  </si>
  <si>
    <t>5024160835741</t>
  </si>
  <si>
    <t>Gardman Hanging Basket 2 kleurenTouw 35cm (10) 027.86</t>
  </si>
  <si>
    <t>5024160835772</t>
  </si>
  <si>
    <t>Gardman Hanging Basket White Wash 35cm (10) 027.90</t>
  </si>
  <si>
    <t>5024160856302</t>
  </si>
  <si>
    <t>Gardman Hanging Basket Schelp White Wash 35cm (10)027.91</t>
  </si>
  <si>
    <t>5024160856340</t>
  </si>
  <si>
    <t>Gardman Hanging Basket Cone White Wash 35cm (10) 027.92</t>
  </si>
  <si>
    <t>5024160856388</t>
  </si>
  <si>
    <t>Gardman Hanging Muur Basket Cone White Wash 40cm (10) 027.93</t>
  </si>
  <si>
    <t>5024160856425</t>
  </si>
  <si>
    <t>Gardman Hanging Basket English Rose 35cm (6) 00.325</t>
  </si>
  <si>
    <t>5024160823519</t>
  </si>
  <si>
    <t>Gardman Muurhaak English Rose (12) 00.355</t>
  </si>
  <si>
    <t>5024160826237</t>
  </si>
  <si>
    <t>Gardman Hanging Basket Versailles 35cm (12) 082.54</t>
  </si>
  <si>
    <t>5024160803894</t>
  </si>
  <si>
    <t>Gardman Muurhaak Versailles (12) 082.59</t>
  </si>
  <si>
    <t>5024160803931</t>
  </si>
  <si>
    <t>Gardman Hanging Basket Gras 35cm (10)02732</t>
  </si>
  <si>
    <t>5024160859471</t>
  </si>
  <si>
    <t>Inlading Hanging Basket Schelp  35cm (1)</t>
  </si>
  <si>
    <t>8711117854333</t>
  </si>
  <si>
    <t>Gardman Hanging Basket Grass Schelp 35cm (10)027.33</t>
  </si>
  <si>
    <t>5024160859495</t>
  </si>
  <si>
    <t>Inlading Hanging Basket 2 srt. Gras 35cm (1)</t>
  </si>
  <si>
    <t>8711117854357</t>
  </si>
  <si>
    <t>Gardman Hanging Gras Cone 35cm (10)027.34</t>
  </si>
  <si>
    <t>5024160859518</t>
  </si>
  <si>
    <t>Inlading Gardman Hanging Cone  Gras 35cm(1)</t>
  </si>
  <si>
    <t>8711117854371</t>
  </si>
  <si>
    <t>Inlading Buzzy Bulbs (1)</t>
  </si>
  <si>
    <t>8711117855002</t>
  </si>
  <si>
    <t>Gardman Muurcone Decoratieve Hanger Wit 30cm (6) 029.61</t>
  </si>
  <si>
    <t>5024160029614</t>
  </si>
  <si>
    <t>5024160021922</t>
  </si>
  <si>
    <t>Gardman The Westminster Arch  1.6x2.3x0.52 M(1)077.91</t>
  </si>
  <si>
    <t>5024160077912</t>
  </si>
  <si>
    <t>Gardman The Kensington Seat Kopergroen (1) 077.95</t>
  </si>
  <si>
    <t>5024160077950</t>
  </si>
  <si>
    <t>Gardman The Westminster Gate Zwart (1) 077.97</t>
  </si>
  <si>
    <t>5024160077974</t>
  </si>
  <si>
    <t>Gardman Herenhandschoenen Katoen+Pvc (12)410.26</t>
  </si>
  <si>
    <t>5024160410269</t>
  </si>
  <si>
    <t>Gardman Lounger Hoes 340.75 (5)</t>
  </si>
  <si>
    <t>5024160340757</t>
  </si>
  <si>
    <t>Gardman Ligstoel Hoes 340.80 (5)</t>
  </si>
  <si>
    <t>5024160340801</t>
  </si>
  <si>
    <t>5024160654700</t>
  </si>
  <si>
    <t>Gardman Tuinset Hoes Rond Groot 343.10 (2)</t>
  </si>
  <si>
    <t>5024160343109</t>
  </si>
  <si>
    <t>Gardman Tuinset Hoes Rechthoekig Medium 343.15 (2)</t>
  </si>
  <si>
    <t>5024160343154</t>
  </si>
  <si>
    <t>5024160835482</t>
  </si>
  <si>
    <t>5024160010155</t>
  </si>
  <si>
    <t>Gardman Hanging Basket Groen 35cm (10) 010.25</t>
  </si>
  <si>
    <t>5024160010254</t>
  </si>
  <si>
    <t>5024160010353</t>
  </si>
  <si>
    <t>5024160010605</t>
  </si>
  <si>
    <t>5024160835505</t>
  </si>
  <si>
    <t>Gardman Old English Muurbasket Groen 40cm (20) 008.08</t>
  </si>
  <si>
    <t>5024160628930</t>
  </si>
  <si>
    <t>5024160623744</t>
  </si>
  <si>
    <t>5024160623768</t>
  </si>
  <si>
    <t>5024160031327</t>
  </si>
  <si>
    <t>5012122380309</t>
  </si>
  <si>
    <t>5012122380354</t>
  </si>
  <si>
    <t>5012122380408</t>
  </si>
  <si>
    <t>5012122389401</t>
  </si>
  <si>
    <t>5012122380606</t>
  </si>
  <si>
    <t>Gardman Georgian Muur Basket Halfrond 50 cm Zwart(5) 009.50</t>
  </si>
  <si>
    <t>5024160009500</t>
  </si>
  <si>
    <t>Gardman Georgian 2 lagen bloemenfontijn 88cm (2) 009.03</t>
  </si>
  <si>
    <t>5024160836465</t>
  </si>
  <si>
    <t>Gardman Georgian Cradle Planter+Kokos Inleg 60cm (2) 009.23</t>
  </si>
  <si>
    <t>5024160836502</t>
  </si>
  <si>
    <t>5012122380903</t>
  </si>
  <si>
    <t>Gardman Classic Hanging Basket 40cm (10)</t>
  </si>
  <si>
    <t>5024160020093</t>
  </si>
  <si>
    <t>5024160000583</t>
  </si>
  <si>
    <t>5024160836625</t>
  </si>
  <si>
    <t>5024160052407</t>
  </si>
  <si>
    <t>5024160836595</t>
  </si>
  <si>
    <t>Gardman Hanging Basket Kokosinlegvel Ø25cm (10) 052.00</t>
  </si>
  <si>
    <t>5024160052001</t>
  </si>
  <si>
    <t>Gardman Hanging Basket Kokosinlegvel Ø30cm (10) 052.05</t>
  </si>
  <si>
    <t>5024160052056</t>
  </si>
  <si>
    <t>Gardman Hanging Basket Kokosinlegvel Ø35cm (10) 052.10</t>
  </si>
  <si>
    <t>5024160052100</t>
  </si>
  <si>
    <t>Gardman Hanging Basket Kokosinlegvel Ø40cm (10) 052.15</t>
  </si>
  <si>
    <t>5024160052155</t>
  </si>
  <si>
    <t>5024160052308</t>
  </si>
  <si>
    <t>Gardman Wall Basket Inlegvel 40cm Groen (10)05175</t>
  </si>
  <si>
    <t>5024160051752</t>
  </si>
  <si>
    <t>5024160052322</t>
  </si>
  <si>
    <t>5024160030153</t>
  </si>
  <si>
    <t>5024160030221</t>
  </si>
  <si>
    <t>5024160030252</t>
  </si>
  <si>
    <t>Gardman Haken Groen voor Baskets 35/40Cm 20Kg (10) 030.32</t>
  </si>
  <si>
    <t>5024160030320</t>
  </si>
  <si>
    <t>5024160030504</t>
  </si>
  <si>
    <t>5024160052476</t>
  </si>
  <si>
    <t>Gardman Raam Bloembakhaken 2st. (10) 030.80</t>
  </si>
  <si>
    <t>5024160030801</t>
  </si>
  <si>
    <t>Gardman Haken Zwart voor Baskets 40cm 25Kg (10) 030.69</t>
  </si>
  <si>
    <t>5024160030696</t>
  </si>
  <si>
    <t>Gardman Tree Hook Zwart 30cm (10) 011.17</t>
  </si>
  <si>
    <t>5024160600059</t>
  </si>
  <si>
    <t>Gardman Square Hook Zwart 21cm (10) 012.30</t>
  </si>
  <si>
    <t>5024160611529</t>
  </si>
  <si>
    <t>Gardman Square Hook Zwart 26cm (10) 012.35</t>
  </si>
  <si>
    <t>5024160611536</t>
  </si>
  <si>
    <t>5024160611567</t>
  </si>
  <si>
    <t>5024160611574</t>
  </si>
  <si>
    <t>5024160012852</t>
  </si>
  <si>
    <t>Gardman Decoratieve Border double Hook Vlinder (4)A012.66</t>
  </si>
  <si>
    <t>5024160871619</t>
  </si>
  <si>
    <t>Gardman Decoratieve Border double Hook Roodborst (4)A012.74</t>
  </si>
  <si>
    <t>5024160871633</t>
  </si>
  <si>
    <t>Gardman Decoratieve Border Hook Roodborst (4)A012.70</t>
  </si>
  <si>
    <t>5024160871596</t>
  </si>
  <si>
    <t>Gardman Shepherds Border Hook Vlinder (4)A012.79</t>
  </si>
  <si>
    <t>5024160871572</t>
  </si>
  <si>
    <t>5024160781178</t>
  </si>
  <si>
    <t>5024160781192</t>
  </si>
  <si>
    <t>5024160781215</t>
  </si>
  <si>
    <t>5024160781239</t>
  </si>
  <si>
    <t>Gardman Bracket Fixing Kit Heavy Duty 8mm (10) 030.96 Op=Op</t>
  </si>
  <si>
    <t>5024160030962</t>
  </si>
  <si>
    <t>Gardman Twist Twin Border Hook 1.2m (6) A012.97</t>
  </si>
  <si>
    <t>5024160871510</t>
  </si>
  <si>
    <t>5024160642097</t>
  </si>
  <si>
    <t>Gardman The Hi Lo baskets (10) 021.00</t>
  </si>
  <si>
    <t>5012122067026</t>
  </si>
  <si>
    <t>Gardman Classic Border Hook (4) 013.11</t>
  </si>
  <si>
    <t>5024160642080</t>
  </si>
  <si>
    <t>Gardman Twist Twin Border Hook 1.4m (6) A012.98</t>
  </si>
  <si>
    <t>5024160871534</t>
  </si>
  <si>
    <t>Gardman Vervangingsketting Gegalv. (10) 010.97X</t>
  </si>
  <si>
    <t>5024160010971</t>
  </si>
  <si>
    <t>Gardman Standaard Vervangingsketting Gegalv. (10) 010.95X</t>
  </si>
  <si>
    <t>5024160010957</t>
  </si>
  <si>
    <t>Gardman Twist Twin Border Hook 1.6m (6) A012.99</t>
  </si>
  <si>
    <t>5024160871558</t>
  </si>
  <si>
    <t>Gardman Easy Liner Groen 30 cm (25) 051.05</t>
  </si>
  <si>
    <t>5024160051059</t>
  </si>
  <si>
    <t>Gardman Easy Liner Groen 35cm (25) 05110</t>
  </si>
  <si>
    <t>5024160051103</t>
  </si>
  <si>
    <t>Gardman Easy Liner Groen 40 cm (25) 051.12</t>
  </si>
  <si>
    <t>5024160051127</t>
  </si>
  <si>
    <t>5024160654717</t>
  </si>
  <si>
    <t>Gardman Easy Arch 2mx1.4m Zwart (6) 077.07X</t>
  </si>
  <si>
    <t>5024160077073</t>
  </si>
  <si>
    <t>Gardman Gallic Arch 2x1.2m Zwart (4) 077.35X</t>
  </si>
  <si>
    <t>5024160077356</t>
  </si>
  <si>
    <t>Gardman Garden Arch 2.3x1m Zwart (1) 077.20X</t>
  </si>
  <si>
    <t>5024160077202</t>
  </si>
  <si>
    <t>Gardman Garden Arch 1.9x1.5m Zwart (4) 077.25X</t>
  </si>
  <si>
    <t>5024160077257</t>
  </si>
  <si>
    <t>Gardman Gothic Arch 2.95x1.4m Zwart (1) 077.30X</t>
  </si>
  <si>
    <t>5024160077301</t>
  </si>
  <si>
    <t>Gardman Tuinbogen net zwart 6mx0,5m + Klemmen (4)077.50</t>
  </si>
  <si>
    <t>5024160077509</t>
  </si>
  <si>
    <t>Gardman Tuinnet Groen 6 X 2Mtr. (20) 650.10</t>
  </si>
  <si>
    <t>5024160650108</t>
  </si>
  <si>
    <t>Gardman Voederstation Decoratief Black (4)  A04390</t>
  </si>
  <si>
    <t>5024160884671</t>
  </si>
  <si>
    <t>Gardman Obelisk Traditioneel 1,5x0,32m (1) 077.00X</t>
  </si>
  <si>
    <t>5024160077004</t>
  </si>
  <si>
    <t>Gardman Voederstation 3 haken (4) A04389</t>
  </si>
  <si>
    <t>5024160884657</t>
  </si>
  <si>
    <t>Gardman Voederstation Complete (4) A01391</t>
  </si>
  <si>
    <t>5024160884695</t>
  </si>
  <si>
    <t>Gardman Versailles Metalen Boog 2.4mx1.2 zwart (1) 082.41X</t>
  </si>
  <si>
    <t>5024160789358</t>
  </si>
  <si>
    <t>Gardman Voederstation Decoratief Brons (4) A09714</t>
  </si>
  <si>
    <t>5024160884053</t>
  </si>
  <si>
    <t>Gardman Voederstation Decoratief Crème (4)  A09713</t>
  </si>
  <si>
    <t>5024160884039</t>
  </si>
  <si>
    <t>Grow-it Plantensteun Garden Grow Set, Dia 30 hoogte 45(10)</t>
  </si>
  <si>
    <t>5024160842237</t>
  </si>
  <si>
    <t>Grow it Plantensteun met 3 poten Ø38 H 60 cm (10)</t>
  </si>
  <si>
    <t>5024160842213</t>
  </si>
  <si>
    <t>Plantensteun Garden Grow Set, Dia 45 hoogte 75 (10) 074.11</t>
  </si>
  <si>
    <t>5024160842190</t>
  </si>
  <si>
    <t>Gardman Plantensteun voor klimmers 2.1mtr (5) 087.82</t>
  </si>
  <si>
    <t>5024160786265</t>
  </si>
  <si>
    <t>Grow it Plantensteun 45cm Groen (10) 074.10</t>
  </si>
  <si>
    <t>5024160074102</t>
  </si>
  <si>
    <t>5024160870766</t>
  </si>
  <si>
    <t>Plantensteun snijbloemen Spiraal 3st.</t>
  </si>
  <si>
    <t>5034518000134</t>
  </si>
  <si>
    <t>Gardman Bonen en Erwten Net Groen 4 X 1.7Mtr (30)660.00</t>
  </si>
  <si>
    <t>5024160066008</t>
  </si>
  <si>
    <t>Gardman Bonen en Erwten Net Groen 6 X 1.7Mtr (20)660.10</t>
  </si>
  <si>
    <t>5024160660107</t>
  </si>
  <si>
    <t>Plantensteun Twister in hoogte verstelbaar 3st (4)</t>
  </si>
  <si>
    <t>5034518000127</t>
  </si>
  <si>
    <t>5024160611581</t>
  </si>
  <si>
    <t>Gardman Multifunctioneel Tuingereedschap 6 in 1 (12)154.45</t>
  </si>
  <si>
    <t>5024160154453</t>
  </si>
  <si>
    <t>Gardener's mate Verspeenset (12) 154.80</t>
  </si>
  <si>
    <t>5024160154804</t>
  </si>
  <si>
    <t>Gardener's Mate Labels+Zaadzakjehouder 12,5cm (12)105.00</t>
  </si>
  <si>
    <t>5024160105004</t>
  </si>
  <si>
    <t>Gardman Plantlabels 250st. hoogte 10cm (12) 100.21 Op=Op</t>
  </si>
  <si>
    <t>5024160100214</t>
  </si>
  <si>
    <t>Gardener's Mate  Binddraad Groen 30m (12) 120.00</t>
  </si>
  <si>
    <t>5024160120007</t>
  </si>
  <si>
    <t>Gardman Growhouse (Voor O.A. Tomaten)  (1) 087.15</t>
  </si>
  <si>
    <t>5024160611383</t>
  </si>
  <si>
    <t>Greenhouse Aluminium Frame Green 1,31X1,93M (1) 088.40</t>
  </si>
  <si>
    <t>5024160088406</t>
  </si>
  <si>
    <t>Greenhouse Fundering Gegalvaniseerd1,31X1,93 (1) 088.45</t>
  </si>
  <si>
    <t>5024160088451</t>
  </si>
  <si>
    <t>Greenhouse Aluminium Frame Groen 1,93X1,93M (1) 088.41</t>
  </si>
  <si>
    <t>5024160088413</t>
  </si>
  <si>
    <t>Greenhouse Fundering Gegalvaniseerd1,93X1,93 (1) 088.46</t>
  </si>
  <si>
    <t>5024160088468</t>
  </si>
  <si>
    <t>Grow-it Aardbeien Planter ophangzak 2 Stuks  (12) 091.28</t>
  </si>
  <si>
    <t>5024160091284</t>
  </si>
  <si>
    <t>Gardman Greenhouse Ventilatie Koepel Groen (4) 088.71</t>
  </si>
  <si>
    <t>5024160088710</t>
  </si>
  <si>
    <t>Gardman Greenhouse ozo Clips  25St. Rvs (12) 151.32</t>
  </si>
  <si>
    <t>5024160151322</t>
  </si>
  <si>
    <t>Greenhouse Nuts en Bolts 15 St. Aluminium (12) 151.33</t>
  </si>
  <si>
    <t>5024160151339</t>
  </si>
  <si>
    <t>Gardman Plantensteun  60cm Groen (5) 074.15</t>
  </si>
  <si>
    <t>5024160074157</t>
  </si>
  <si>
    <t>Gardman Plantensteun Pootjes 60cm Groen 3St.(10)074.25 Op=Op</t>
  </si>
  <si>
    <t>5024160074256</t>
  </si>
  <si>
    <t>Grow it Halfronde Plantensteun 30cmx45cm Per 2st. (5) 074.37</t>
  </si>
  <si>
    <t>5024160074379</t>
  </si>
  <si>
    <t>Grow-it Halfronde Plantensteun Ø45x60cm per 2st. (5) 074.38</t>
  </si>
  <si>
    <t>5024160074386</t>
  </si>
  <si>
    <t>Grow-it Halfronde Plantensteun Ø 52x H90cm  2st.(5) 074.39</t>
  </si>
  <si>
    <t>5024160074393</t>
  </si>
  <si>
    <t>Gardman Plantensteun Enkele Stam 45cm(10) 073.70</t>
  </si>
  <si>
    <t>5024160073709</t>
  </si>
  <si>
    <t>5024160803276</t>
  </si>
  <si>
    <t>Gardman Vervangingsketting Zwart 38cm 3Kanten (10) 109.0</t>
  </si>
  <si>
    <t>5024160010902</t>
  </si>
  <si>
    <t>Gardman Vervangingsketting Zwart 38cm 4Kanten (10) 109.1</t>
  </si>
  <si>
    <t>5024160010919</t>
  </si>
  <si>
    <t>Gardman Poly Back Gronddoek Rol 8X1.5M (10) 755.96</t>
  </si>
  <si>
    <t>5024160755964</t>
  </si>
  <si>
    <t>Gardman Tonkin Stokken 60 cm 20st in bundel(50) 080.60</t>
  </si>
  <si>
    <t>5024160080608</t>
  </si>
  <si>
    <t>Gardman Tonkin Stokken 90 cm 20st in bundel (50) 080.66</t>
  </si>
  <si>
    <t>5024160080660</t>
  </si>
  <si>
    <t>Gardman Tonkin Stokken 1.2 M  20st in bundel (25) 080.71</t>
  </si>
  <si>
    <t>5024160080714</t>
  </si>
  <si>
    <t>Gardman Tonkin Stokken 2.1 m 10st in bundel (25) 080.86</t>
  </si>
  <si>
    <t>5024160080868</t>
  </si>
  <si>
    <t>Gardman Tonkin Stokken 2.4m 10st in bundel (25) 080.91</t>
  </si>
  <si>
    <t>5024160080912</t>
  </si>
  <si>
    <t>Grow-it Splitbamboe 30 cm Groen 50St. (40)080.04</t>
  </si>
  <si>
    <t>5024160080042</t>
  </si>
  <si>
    <t>5024160080059</t>
  </si>
  <si>
    <t>5024160080103</t>
  </si>
  <si>
    <t>Gardman Tonkin Stokken 1.5 M  20st in bundel (15) 080.78</t>
  </si>
  <si>
    <t>5024160872234</t>
  </si>
  <si>
    <t>Gardman Tonkin Stokken 1.8 m 10st in bundel (15) 080.82</t>
  </si>
  <si>
    <t>5024160872357</t>
  </si>
  <si>
    <t>Gardman Tonkin Stokken 2.1 m 10st in bundel (15) 080.88</t>
  </si>
  <si>
    <t>5024160872371</t>
  </si>
  <si>
    <t>5024160074904</t>
  </si>
  <si>
    <t>Gardman Plantensteun ring 40cm 61cm hoog enkel (10)073.80</t>
  </si>
  <si>
    <t>5024160073808</t>
  </si>
  <si>
    <t>Grow-it Multi spiraal plantensteun,veerkrachtig (6)</t>
  </si>
  <si>
    <t>5024160790477</t>
  </si>
  <si>
    <t>Gardman Tonkin Stokken 2.4m 10st in bundel (15) 080.93</t>
  </si>
  <si>
    <t>5024160872210</t>
  </si>
  <si>
    <t>Grow It Plant support Tomaten Cage 07419 (24)</t>
  </si>
  <si>
    <t>5024160074195</t>
  </si>
  <si>
    <t>Gardman Watergel 125 gram (6) 023.06</t>
  </si>
  <si>
    <t>5024160023063</t>
  </si>
  <si>
    <t>Gardman Tomaten Planter Twin Pack 19x30 cm (12) 091.27</t>
  </si>
  <si>
    <t>5024160091277</t>
  </si>
  <si>
    <t>Gardman Waterput Hout 45X19.5Cm  (12) 091.46</t>
  </si>
  <si>
    <t>5024160091468</t>
  </si>
  <si>
    <t>Grow-it Aardappel groeizak 2st.  Ø 40cm  (5) 091.18</t>
  </si>
  <si>
    <t>5024160091185</t>
  </si>
  <si>
    <t>Inlading Gardman Display Basket Tree 2x4(1)</t>
  </si>
  <si>
    <t>Basket And Liner Hopper 35 Cm 392A + 388B</t>
  </si>
  <si>
    <t>Inlading Gardman Display Easy Liner AA0630</t>
  </si>
  <si>
    <t>8711117858980</t>
  </si>
  <si>
    <t>Gardener's Mate Soil pH testing Tubes (12) 160.64</t>
  </si>
  <si>
    <t>5024160854483</t>
  </si>
  <si>
    <t>Gardener's Mate Soil pH testing Kit  (6) 160.63</t>
  </si>
  <si>
    <t>5024160160638</t>
  </si>
  <si>
    <t>Gardman Verspeenstok Groen (12) 154.91</t>
  </si>
  <si>
    <t>5024160154910</t>
  </si>
  <si>
    <t>Gardman Rolbandmaat 5M X 19mm Huis&amp;Tuin (12) 154.98</t>
  </si>
  <si>
    <t>5024160154989</t>
  </si>
  <si>
    <t>Gardman Veiligheidsbril (12) 320.48</t>
  </si>
  <si>
    <t>5024160320483</t>
  </si>
  <si>
    <t>8713339397230</t>
  </si>
  <si>
    <t>Gardener's Mate Digital Window Thermometer  (6) 160.31</t>
  </si>
  <si>
    <t>5024160854445</t>
  </si>
  <si>
    <t>Gardener's Mate Knielkussen Groen (24) 320.45</t>
  </si>
  <si>
    <t>5024160320452</t>
  </si>
  <si>
    <t>5024160160102</t>
  </si>
  <si>
    <t>5024160160201</t>
  </si>
  <si>
    <t>5024160160553</t>
  </si>
  <si>
    <t>Gardman Ph Meter Groen (6) 160.56</t>
  </si>
  <si>
    <t>5024160160560</t>
  </si>
  <si>
    <t>Digital Max/Min Thermometer 4,5x9x24,5cm (6) 160.34</t>
  </si>
  <si>
    <t>5024160854407</t>
  </si>
  <si>
    <t>5024160160003</t>
  </si>
  <si>
    <t>Gardener's Mate Muurthermometer Max/Min. (6) 160.30</t>
  </si>
  <si>
    <t>5024160160300</t>
  </si>
  <si>
    <t>Gardman Blokkwast Groen Klein 25 Mm (12) 154.15</t>
  </si>
  <si>
    <t>5024160154156</t>
  </si>
  <si>
    <t>Gardener's Mate Digitale Max/Min Thermometer (6) 160.45</t>
  </si>
  <si>
    <t>5024160854421</t>
  </si>
  <si>
    <t>Gardman Stem-Fix voor in metselwerk 10St. (12) 150.20</t>
  </si>
  <si>
    <t>5024160150202</t>
  </si>
  <si>
    <t>Gardman Klimrek Bevestigingsset Groen 10St. (12) 151.00</t>
  </si>
  <si>
    <t>5024160151001</t>
  </si>
  <si>
    <t>Gardman Regenmeter (12) 160.66 Op=Op</t>
  </si>
  <si>
    <t>5024160160669</t>
  </si>
  <si>
    <t>Gardener's Mate Grond Thermometer (12)160.50</t>
  </si>
  <si>
    <t>5024160160508</t>
  </si>
  <si>
    <t>Gardener's Mate Jute Tuintouw 100gr Groen Spoel (15) 130.10</t>
  </si>
  <si>
    <t>5024160130105</t>
  </si>
  <si>
    <t>Gardener's Mate Jute Tuintouw 100gr Spoel (15) 130.30</t>
  </si>
  <si>
    <t>5024160130303</t>
  </si>
  <si>
    <t>Gardener's Mate Jute Tuintouw 250g Naturel rol (12) 130.32</t>
  </si>
  <si>
    <t>5024160001252</t>
  </si>
  <si>
    <t>Gardener's Mate Jute Tuintouw 250g Groene Bol (12) 130.41</t>
  </si>
  <si>
    <t>5024160130419</t>
  </si>
  <si>
    <t>5024160130358</t>
  </si>
  <si>
    <t>Gardener's Mate Tuintouw 100 Gr. Groen Kunststof (15)130.40</t>
  </si>
  <si>
    <t>5024160130402</t>
  </si>
  <si>
    <t>Gardener's Mate Boomband met Gesp 2st. (12) 110.20</t>
  </si>
  <si>
    <t>5024160110206</t>
  </si>
  <si>
    <t>Gardman Boomband Extra Sterk 24 Cm 2St. (12) 110.21</t>
  </si>
  <si>
    <t>5024160110213</t>
  </si>
  <si>
    <t>Gardman Plantenringen Pvc 50st. Groen (12) 115.25</t>
  </si>
  <si>
    <t>5024160115256</t>
  </si>
  <si>
    <t>Gardener's Mate Steeketiketten 13cm wit 50st. (12) 100.50</t>
  </si>
  <si>
    <t>5024160100504</t>
  </si>
  <si>
    <t>Gardener's Mate Steeketiketten 13cm wit 100st. (12) 100.60</t>
  </si>
  <si>
    <t>5024160100603</t>
  </si>
  <si>
    <t>Gardener's Mate Steeketiketten 15 cm(12) 100.90</t>
  </si>
  <si>
    <t>5024160100900</t>
  </si>
  <si>
    <t>Gardener's Mate Tuinstift  2 st Watervast (12) 105.62</t>
  </si>
  <si>
    <t>5024160105622</t>
  </si>
  <si>
    <t>Gardener's mate Rubberband met Ijzerdraad 7m (12) 121.03</t>
  </si>
  <si>
    <t>5024160121035</t>
  </si>
  <si>
    <t>Gardener's Mate Spandraad 50m  Groen (30) 140.00</t>
  </si>
  <si>
    <t>5024160140005</t>
  </si>
  <si>
    <t>Gardener's Mate Spandraad 100m 1.2mm Groen (20)140.10</t>
  </si>
  <si>
    <t>5024160140104</t>
  </si>
  <si>
    <t>Gardener's Mate Spandraad 15m  Groen (20)140.20</t>
  </si>
  <si>
    <t>5024160140203</t>
  </si>
  <si>
    <t>Gardener's Mate Spandraad 30m 2mm Groen (15) 140.30</t>
  </si>
  <si>
    <t>5024160140302</t>
  </si>
  <si>
    <t>Gardener's Mat Spandraad 50m 1mm Gegalvaniseerd (30) 140.60</t>
  </si>
  <si>
    <t>5024160140609</t>
  </si>
  <si>
    <t>Gardener's Mate Binddraad met Mes 100m Groen (6) 120.05</t>
  </si>
  <si>
    <t>5024160120052</t>
  </si>
  <si>
    <t>Gardener's Mate Grote tuin afvalzak 100ltr.  (5) 320.05</t>
  </si>
  <si>
    <t>5024160320056</t>
  </si>
  <si>
    <t>Gardman Dekkleed 4x4 m (10) 320.84</t>
  </si>
  <si>
    <t>5024160320841</t>
  </si>
  <si>
    <t>Grow-it Groeitunnel met pvc Doek  (1) 087.69</t>
  </si>
  <si>
    <t>5024160842176</t>
  </si>
  <si>
    <t>Grow-it Groeitunnel met Vliesdoek 3.10x0.50m (8) 087.71</t>
  </si>
  <si>
    <t>5024160087713</t>
  </si>
  <si>
    <t>5024160087737</t>
  </si>
  <si>
    <t>Grow-it Groeitunnel met Polyethyleen 3.10x0.50m (8) 087.75</t>
  </si>
  <si>
    <t>5024160087751</t>
  </si>
  <si>
    <t>Moulton Mill Gieter 9 lt Vintage Burgundy34.978(4)</t>
  </si>
  <si>
    <t>5024160835093</t>
  </si>
  <si>
    <t>Gardman Budget Propagator / Kweekkas (24) 086.21</t>
  </si>
  <si>
    <t>5024160086211</t>
  </si>
  <si>
    <t>Gardman Opwindzaklamp 12 cm (12) 931.02</t>
  </si>
  <si>
    <t>5024160931023</t>
  </si>
  <si>
    <t>Moulton Mill Gieter 4.5 ltr  Petrol Blue 34.932 (4)</t>
  </si>
  <si>
    <t>5024160835055</t>
  </si>
  <si>
    <t>Moulton Mill Gieter 4.5 ltr. Heritage Green(4)34874</t>
  </si>
  <si>
    <t>5024160854285</t>
  </si>
  <si>
    <t>Moulton Mill Gieter 4.5 ltr. Heritage Blue (4)34896</t>
  </si>
  <si>
    <t>5024160826336</t>
  </si>
  <si>
    <t>Gardman Opwind Lantaarn en Lader 14 cm  (12) 931.00</t>
  </si>
  <si>
    <t>5024160931009</t>
  </si>
  <si>
    <t>Moulton Mill Gieter 4.5 ltr. Heritage  crème (4)34898</t>
  </si>
  <si>
    <t>5024160826299</t>
  </si>
  <si>
    <t>Gardman Eco Solar Zaklampje voor Sleutelring disp (24) 931.2</t>
  </si>
  <si>
    <t>5024160931207</t>
  </si>
  <si>
    <t>Moulton Mill Gieter 9 ltr 34.899 (4)</t>
  </si>
  <si>
    <t>5024160826374</t>
  </si>
  <si>
    <t>Moulton Mill Gieter 9 ltr koper 34.910(4)</t>
  </si>
  <si>
    <t>5024160786630</t>
  </si>
  <si>
    <t>Moulton Mill Gieter 9 lt extra lange groen 34.913 (4)</t>
  </si>
  <si>
    <t>5024160803610</t>
  </si>
  <si>
    <t>Moulton Mill Gieter 4.5 ltr Heritage Mustard 34880 (4)</t>
  </si>
  <si>
    <t>5024160854124</t>
  </si>
  <si>
    <t>Moulton Mill Gieter 4.5 ltr  Heritage Heather 34.881 (4)</t>
  </si>
  <si>
    <t>5024160854148</t>
  </si>
  <si>
    <t>Moulton Mill Gieter 4.5 ltr  Heritage Tweed 34.882(4)</t>
  </si>
  <si>
    <t>5024160854162</t>
  </si>
  <si>
    <t>Moulton Mill Gieter 4.5 ltr  Heritage Black 34.883(4)</t>
  </si>
  <si>
    <t>5024160854186</t>
  </si>
  <si>
    <t>Moulton Mill Gieter 4.5 ltr  Burgundy 34.931 (4)</t>
  </si>
  <si>
    <t>5024160835031</t>
  </si>
  <si>
    <t>Gardman Deurklopper Kapel Roest Effect (6) 175.10</t>
  </si>
  <si>
    <t>5024160175106</t>
  </si>
  <si>
    <t>Gardman Deurklopper Cherubijn Roest Effect (6) 175.12</t>
  </si>
  <si>
    <t>5024160175120</t>
  </si>
  <si>
    <t>Gardman Steekbordje Welcome Zonnebloem (6)175.30</t>
  </si>
  <si>
    <t>5024160175304</t>
  </si>
  <si>
    <t>Gardman Wandbord Zonnebloem Welcome (6) 175.32</t>
  </si>
  <si>
    <t>5024160175328</t>
  </si>
  <si>
    <t>Gardman Steekbordje Welcome Roesteffect (6) 175.40</t>
  </si>
  <si>
    <t>5024160175403</t>
  </si>
  <si>
    <t>Grow It Groeitunnel met Insectengaas 3,1x0,5m (8) 087.80</t>
  </si>
  <si>
    <t>5024160087805</t>
  </si>
  <si>
    <t>Gardman Wandbord Welcome Roest Effect (6) 175.42</t>
  </si>
  <si>
    <t>5024160175427</t>
  </si>
  <si>
    <t>Gardman Wandbord Garden King Roest effect (4) 175.50</t>
  </si>
  <si>
    <t>5024160175502</t>
  </si>
  <si>
    <t>Gardman Wandbord Garden Queen Roest Effect (4) 175.52</t>
  </si>
  <si>
    <t>5024160175526</t>
  </si>
  <si>
    <t>Grow-it  Bell Cloches Large ø 33 cm (5) 091.57</t>
  </si>
  <si>
    <t>5024160790415</t>
  </si>
  <si>
    <t>Gardman Sierlijke Paraplu Standaard Zwart (2) 175.80</t>
  </si>
  <si>
    <t>5024160175809</t>
  </si>
  <si>
    <t>Grow-it Bell Cloches Kweekkap 3st. ø26cm (5) 091.56</t>
  </si>
  <si>
    <t>5024160790392</t>
  </si>
  <si>
    <t>Gardman Waterkan Thermometer Terracotta (6) 171.60</t>
  </si>
  <si>
    <t>5024160171603</t>
  </si>
  <si>
    <t>Gardman Plantenstok 8mm x 90 cm Groen (20) 079.00</t>
  </si>
  <si>
    <t>5024160079008</t>
  </si>
  <si>
    <t>Gardman Plantenstok 11mm x 120 cm Groen (20) 079.02</t>
  </si>
  <si>
    <t>5024160079022</t>
  </si>
  <si>
    <t>Gardman Plantenstok 11mm x 150 cm Groen (20) 079.04</t>
  </si>
  <si>
    <t>5024160079046</t>
  </si>
  <si>
    <t>Gardman Plantenstok 16mm x 180 cm Groen (6) 079.06</t>
  </si>
  <si>
    <t>5024160079060</t>
  </si>
  <si>
    <t>Gardman Plantenstok 16mm x 210 cm Groen (6) 079.08</t>
  </si>
  <si>
    <t>5024160079084</t>
  </si>
  <si>
    <t>Gardman Plantenstok 20mm x 240 cm Groen (6) 079.10</t>
  </si>
  <si>
    <t>5024160079107</t>
  </si>
  <si>
    <t>Gardman Druppel slang 4 m. (24) 086.78</t>
  </si>
  <si>
    <t>5024160803139</t>
  </si>
  <si>
    <t>Gardman bewatering starterset (12) 086.88</t>
  </si>
  <si>
    <t>5024160803399</t>
  </si>
  <si>
    <t>Gardener's Mate Knielkussen lichtgroen (6) 320.61</t>
  </si>
  <si>
    <t>5024160872975</t>
  </si>
  <si>
    <t>Gardener's Mate Knielkussen lichtblauw (6) 320.63</t>
  </si>
  <si>
    <t>5024160873019</t>
  </si>
  <si>
    <t>Gardman Tomaat Knielkussen Rood (10) 320.44op=op</t>
  </si>
  <si>
    <t>5024160320445</t>
  </si>
  <si>
    <t>Gardener's Mate opklapbare Knielkussen en Stoel (4)34599)</t>
  </si>
  <si>
    <t>5024160345998</t>
  </si>
  <si>
    <t>Gardener's Mate Knielkussen Roze (6) 320.64</t>
  </si>
  <si>
    <t>5024160873033</t>
  </si>
  <si>
    <t>Gardener's Mate Easy Picker (12) 34587</t>
  </si>
  <si>
    <t>5024160345875</t>
  </si>
  <si>
    <t>Gardman Wilgen Klimplantenrek 45Cm X 1.2M (6) 075.21</t>
  </si>
  <si>
    <t>5024160075215</t>
  </si>
  <si>
    <t>Gardman Grasrand 0.09m x 9.1m (16) 090.05</t>
  </si>
  <si>
    <t>5024160090058</t>
  </si>
  <si>
    <t>Gardman Grasrand 0.165m x 9.1m (8) 090.10</t>
  </si>
  <si>
    <t>5024160090102</t>
  </si>
  <si>
    <t>Gardman Borderrand 0.15m x 1.16m (36) 090.27</t>
  </si>
  <si>
    <t>5024160090270</t>
  </si>
  <si>
    <t>Gardman Pottenstandaard Laag 25 cm Zwart (10) 090.85</t>
  </si>
  <si>
    <t>5024160090850</t>
  </si>
  <si>
    <t>Gardman Pottenstandaard Hoog 25cm Zwart (6) 090.46</t>
  </si>
  <si>
    <t>5024160090461</t>
  </si>
  <si>
    <t>Gardman Praktische Plantcaddy 25cm Groen (10) 090.78</t>
  </si>
  <si>
    <t>5024160090782</t>
  </si>
  <si>
    <t>Gardman Plant Caddy 25cm Vierkant Zwart (10) op=op</t>
  </si>
  <si>
    <t>5024160090430</t>
  </si>
  <si>
    <t>Atlas Wand Stelling Meter 1 Inlading (1)</t>
  </si>
  <si>
    <t>8710796861816</t>
  </si>
  <si>
    <t>Atlas Wand Stelling Meter 2 Inlading (1)</t>
  </si>
  <si>
    <t>8710796861823</t>
  </si>
  <si>
    <t>Atlas Wand Stelling Meter 3 Inlading (1)</t>
  </si>
  <si>
    <t>8710796861830</t>
  </si>
  <si>
    <t>Atlas Wand Stelling Meter 4 Inlading (1)</t>
  </si>
  <si>
    <t>8710796861847</t>
  </si>
  <si>
    <t>Profit Bulb collectie 36 x 5 Voorjaarsbollen (1) Inlading</t>
  </si>
  <si>
    <t>8711117869917</t>
  </si>
  <si>
    <t>Profit Bulb collectie 72 x 5 Voorjaarsbollen (1) Inlading</t>
  </si>
  <si>
    <t>8711117869900</t>
  </si>
  <si>
    <t>Romberg Zweltabletten blister 20st. (52) 71020K</t>
  </si>
  <si>
    <t>4005728710206</t>
  </si>
  <si>
    <t>4005728710503</t>
  </si>
  <si>
    <t>4005728710084</t>
  </si>
  <si>
    <t>4005728710367</t>
  </si>
  <si>
    <t>Romberg Turfpotjes 4x4cm  4 strips à 12 st  (32) 71004K</t>
  </si>
  <si>
    <t>4005728710046</t>
  </si>
  <si>
    <t>Romberg Turfpotjes 3 strips 12st. 5x5 cm(30)71005K</t>
  </si>
  <si>
    <t>4005728710053</t>
  </si>
  <si>
    <t>4005728749381</t>
  </si>
  <si>
    <t>8711117872160</t>
  </si>
  <si>
    <t>4005728754187</t>
  </si>
  <si>
    <t>4005728743389</t>
  </si>
  <si>
    <t>Romberg Mini-Serre Adrian 45x33x17cm Groen (8) 74345K</t>
  </si>
  <si>
    <t>4005728743457</t>
  </si>
  <si>
    <t>4005728744386</t>
  </si>
  <si>
    <t>4005728744584</t>
  </si>
  <si>
    <t>Romberg Deco. Vensterbankkas + tablet/zaad/etiket(25) 74554K</t>
  </si>
  <si>
    <t>4005728745543</t>
  </si>
  <si>
    <t>Romberg Kweekkas Maria 36x22x13 cm + 2 strips (11) 74336K</t>
  </si>
  <si>
    <t>4005728743365</t>
  </si>
  <si>
    <t>Romberg Kweekkas Audrey 45x33x17cm (8) 74545K</t>
  </si>
  <si>
    <t>4005728745451</t>
  </si>
  <si>
    <t>4005728782548</t>
  </si>
  <si>
    <t>4005728781541</t>
  </si>
  <si>
    <t>Romberg Kweekkas Maximus compleet 57x38x18cm(1) 12094301</t>
  </si>
  <si>
    <t>4005728201421</t>
  </si>
  <si>
    <t>4005728730365</t>
  </si>
  <si>
    <t>4005728780063</t>
  </si>
  <si>
    <t>4005728732123</t>
  </si>
  <si>
    <t>4005728740517</t>
  </si>
  <si>
    <t>4005728752916</t>
  </si>
  <si>
    <t>4005728750103</t>
  </si>
  <si>
    <t>4005728732260</t>
  </si>
  <si>
    <t>4005728731898</t>
  </si>
  <si>
    <t>4005728732079</t>
  </si>
  <si>
    <t>4005728731294</t>
  </si>
  <si>
    <t>4005728783200</t>
  </si>
  <si>
    <t>4005728753258</t>
  </si>
  <si>
    <t>Romberg Vroege Oogst Folie 10x1.5m geperfor (20) 78310K</t>
  </si>
  <si>
    <t>4005728783101</t>
  </si>
  <si>
    <t>4005728783309</t>
  </si>
  <si>
    <t>Romberg Horti switch</t>
  </si>
  <si>
    <t>4005728753609</t>
  </si>
  <si>
    <t>4005728755009</t>
  </si>
  <si>
    <t>4005728752350</t>
  </si>
  <si>
    <t>4005728783507</t>
  </si>
  <si>
    <t>4005728753180</t>
  </si>
  <si>
    <t>4005728753067</t>
  </si>
  <si>
    <t>4005728750455</t>
  </si>
  <si>
    <t>4005728750370</t>
  </si>
  <si>
    <t>4005728750257</t>
  </si>
  <si>
    <t>4005728753074</t>
  </si>
  <si>
    <t>4005728752084</t>
  </si>
  <si>
    <t>4005728751100</t>
  </si>
  <si>
    <t>4005728752503</t>
  </si>
  <si>
    <t>Romberg Plantbeschermingrol Jute 300x105 cm (12) 75305K</t>
  </si>
  <si>
    <t>4005728753050</t>
  </si>
  <si>
    <t>8711117872757</t>
  </si>
  <si>
    <t>4005728753517</t>
  </si>
  <si>
    <t>Romberg Nino  29x19x19 cm beluchting 4 Kleuren (8) 74229k</t>
  </si>
  <si>
    <t>4005728742290</t>
  </si>
  <si>
    <t>4005728743297</t>
  </si>
  <si>
    <t>4005728745581</t>
  </si>
  <si>
    <t>4005728732246</t>
  </si>
  <si>
    <t>Romberg Anna 58x19x19 cm + 33 pot+grond+verspeen(8) 74758K</t>
  </si>
  <si>
    <t>4005728747585</t>
  </si>
  <si>
    <t>Romberg 10  st. Boller Blocks 6x6 cm (20) 76060K</t>
  </si>
  <si>
    <t>4005728760607</t>
  </si>
  <si>
    <t>Romberg  5  st. Boller Blocks 10x10 cm (15) 76100K</t>
  </si>
  <si>
    <t>4005728761000</t>
  </si>
  <si>
    <t>4005728710268</t>
  </si>
  <si>
    <t>Romberg Eleanor kweekkasje 26x11x7cm + 10 tablet(15) 74011K</t>
  </si>
  <si>
    <t>4005728740111</t>
  </si>
  <si>
    <t>4005728741361</t>
  </si>
  <si>
    <t>Romberg Charles kweekkas 36x22x13 cm (36) 74036k</t>
  </si>
  <si>
    <t>4005728740364</t>
  </si>
  <si>
    <t>4005728710381</t>
  </si>
  <si>
    <t>4005728730389</t>
  </si>
  <si>
    <t>4005728740548</t>
  </si>
  <si>
    <t>8710796872966</t>
  </si>
  <si>
    <t>*Gardman Stainless Steel marker Light 6-pack  (15) L210.04</t>
  </si>
  <si>
    <t>5024160886699</t>
  </si>
  <si>
    <t>Voordeelserie Bloembollen Najaar 180 zakjes (1) Inlading</t>
  </si>
  <si>
    <t>8710796885140</t>
  </si>
  <si>
    <t>Voordeelserie Bloembollen Najaar 360 zakjes (1) Inlading</t>
  </si>
  <si>
    <t>8710796885157</t>
  </si>
  <si>
    <t>8710796885164</t>
  </si>
  <si>
    <t>Display Pure Collection 27 soorten 144 zakjes(1)</t>
  </si>
  <si>
    <t>8711117885184</t>
  </si>
  <si>
    <t>Tulp Queen Night 11/12 bulk</t>
  </si>
  <si>
    <t>Pallet A Voederhuis op Poot 28 st. 114cm (1)</t>
  </si>
  <si>
    <t>8711117890010</t>
  </si>
  <si>
    <t>889001B</t>
  </si>
  <si>
    <t>Pallet A op=op Vogelhuis op Poot 28st. 114cm (1)</t>
  </si>
  <si>
    <t>Voederhuis op poot maxi riet 123cm</t>
  </si>
  <si>
    <t>8711117890065</t>
  </si>
  <si>
    <t>Voederhuis op poot riet 114cm</t>
  </si>
  <si>
    <t>8711117890072</t>
  </si>
  <si>
    <t>Voederhuis dakleer groen 123cm</t>
  </si>
  <si>
    <t>8711117890089</t>
  </si>
  <si>
    <t>Voederhuis op poot wilg 114cm</t>
  </si>
  <si>
    <t>8711117890096</t>
  </si>
  <si>
    <t>Pallet B Voederhuis op poot 20st. 123cm (1)</t>
  </si>
  <si>
    <t>8711117890102</t>
  </si>
  <si>
    <t>889010B</t>
  </si>
  <si>
    <t>Pallet B Vogelhuis op poot 20st. 123 cm B-Keus (1)</t>
  </si>
  <si>
    <t>Pallet C Voederhuis op poot 26st. 114&amp;123cm(1)</t>
  </si>
  <si>
    <t>8711117890119</t>
  </si>
  <si>
    <t>Voederhuis dakleer rood 114cm</t>
  </si>
  <si>
    <t>8711117890126</t>
  </si>
  <si>
    <t>Voederhuis dakleer groen 114cm</t>
  </si>
  <si>
    <t>8711117890133</t>
  </si>
  <si>
    <t>Voederhuis op poot maxi boomschors 123cm</t>
  </si>
  <si>
    <t>8711117890140</t>
  </si>
  <si>
    <t>Voederhuis dakleer rood 123cm</t>
  </si>
  <si>
    <t>8711117890157</t>
  </si>
  <si>
    <t>Pallet B1 Vogelhuis op Poot 12st. 123cm  (1)</t>
  </si>
  <si>
    <t>8711117890171</t>
  </si>
  <si>
    <t>8711117890188</t>
  </si>
  <si>
    <t>8711117890225</t>
  </si>
  <si>
    <t>8711117890256</t>
  </si>
  <si>
    <t>8711117890287</t>
  </si>
  <si>
    <t>Inlading Birds Old Dutch Vogelvoer Display 6 vaks (1)</t>
  </si>
  <si>
    <t>8711117890324</t>
  </si>
  <si>
    <t>Praxis Inlading B Buzzy Bird 6 vaks (1)</t>
  </si>
  <si>
    <t>8711117890348</t>
  </si>
  <si>
    <t>Praxis Inlading A Birds wintervoer 6 vaks (1)</t>
  </si>
  <si>
    <t>8711117890355</t>
  </si>
  <si>
    <t>Pallet D Voederhuis op poot 28st. 114cm (1)</t>
  </si>
  <si>
    <t>8711117890364</t>
  </si>
  <si>
    <t>Pallet E Voederhuis op poot 26st. 114&amp;123cm (1)</t>
  </si>
  <si>
    <t>8711117890379</t>
  </si>
  <si>
    <t>Formido Inlading Birds wintervoer 6 vaks (1)</t>
  </si>
  <si>
    <t>8711117890386</t>
  </si>
  <si>
    <t>8711117890515</t>
  </si>
  <si>
    <t>Doos 160 Mezenbollen Actie Formido(1)</t>
  </si>
  <si>
    <t>8711117890546</t>
  </si>
  <si>
    <t>Birds Insecten Mezenbol 4st (10)</t>
  </si>
  <si>
    <t>8711117890584</t>
  </si>
  <si>
    <t>8711117890775</t>
  </si>
  <si>
    <t>8711117890836</t>
  </si>
  <si>
    <t>Birds 1/4 Display Zonnebloem 1KG 105x (1)</t>
  </si>
  <si>
    <t>8711117890850</t>
  </si>
  <si>
    <t>Birds 1/4 Display Display Winterstrooivoer 2 kg 60st(1)</t>
  </si>
  <si>
    <t>8711117890867</t>
  </si>
  <si>
    <t>Display Birds Doppindaslinger 50cm 80St( 1)</t>
  </si>
  <si>
    <t>8711117890959</t>
  </si>
  <si>
    <t>8711117891031</t>
  </si>
  <si>
    <t>Birds Nestkast Creme met Blauw Dak groot (8)</t>
  </si>
  <si>
    <t>8711117891123</t>
  </si>
  <si>
    <t>8711117891154</t>
  </si>
  <si>
    <t>8711117891178</t>
  </si>
  <si>
    <t>8711117891208</t>
  </si>
  <si>
    <t>8711117891215</t>
  </si>
  <si>
    <t>8711117891222</t>
  </si>
  <si>
    <t>8711117891253</t>
  </si>
  <si>
    <t>8711117891260</t>
  </si>
  <si>
    <t>8711117891277</t>
  </si>
  <si>
    <t>Birds Wintervoerhanger Hout (10)</t>
  </si>
  <si>
    <t>8711117891307</t>
  </si>
  <si>
    <t>8711117891314</t>
  </si>
  <si>
    <t>8711117891321</t>
  </si>
  <si>
    <t>8711117891338</t>
  </si>
  <si>
    <t>8711117891345</t>
  </si>
  <si>
    <t>8711117891352</t>
  </si>
  <si>
    <t>8711117891369</t>
  </si>
  <si>
    <t>Birds Old Dutch Self Assembly  (1)</t>
  </si>
  <si>
    <t>8711117891406</t>
  </si>
  <si>
    <t>Actie Pallet Birds Old Dutch Self Assembly 16x  (1)</t>
  </si>
  <si>
    <t>8711117891413</t>
  </si>
  <si>
    <t>8711117891505</t>
  </si>
  <si>
    <t>8711117891512</t>
  </si>
  <si>
    <t>8711117891529</t>
  </si>
  <si>
    <t>Birds Old Dutch Nestkast  (6)</t>
  </si>
  <si>
    <t>8711117891550</t>
  </si>
  <si>
    <t>Birds Old Dutch Nestkast Kubus(6)</t>
  </si>
  <si>
    <t>8711117891574</t>
  </si>
  <si>
    <t>Birds Old Dutch Nestkast triangle (6)</t>
  </si>
  <si>
    <t>8711117891598</t>
  </si>
  <si>
    <t>Birds Old Dutch Muurvoederhuis (6)</t>
  </si>
  <si>
    <t>8711117891604</t>
  </si>
  <si>
    <t>Birds Old Dutch Mushroom feeders (6)</t>
  </si>
  <si>
    <t>8711117891628</t>
  </si>
  <si>
    <t>Birds Old Dutch Pindakaas feeders (8)</t>
  </si>
  <si>
    <t>8711117891642</t>
  </si>
  <si>
    <t>Inlading Dsp Birds Old Dutch Nestkasten/feeders 60x40x175</t>
  </si>
  <si>
    <t>8711117891659</t>
  </si>
  <si>
    <t>Display hout 6 lagen old Dutch 60x40x180 cm</t>
  </si>
  <si>
    <t>8711117891666</t>
  </si>
  <si>
    <t>Inlading Display hout 6 lagen old Dutch 60x40x180 cm (F/P)</t>
  </si>
  <si>
    <t>8711117891697</t>
  </si>
  <si>
    <t>8711117891703</t>
  </si>
  <si>
    <t>8711117891727</t>
  </si>
  <si>
    <t>Birds 2 Kerstkransen (6)</t>
  </si>
  <si>
    <t>8711117891741</t>
  </si>
  <si>
    <t>Birds Deco Slinger 750 gr pinde+zonnebl. 1 mt(10)</t>
  </si>
  <si>
    <t>8711117891789</t>
  </si>
  <si>
    <t>Inlading Display Wintervoer 4 soorten  Karton(1)</t>
  </si>
  <si>
    <t>8711117891802</t>
  </si>
  <si>
    <t>Display Wintervoer 4 soorten zelf samengesteld Karton(1)</t>
  </si>
  <si>
    <t>8711117891819</t>
  </si>
  <si>
    <t>Birds Vetfiguur Boom 60 gram(40)</t>
  </si>
  <si>
    <t>8711117891826</t>
  </si>
  <si>
    <t>Birds Vetfiguur Hart 100 gram(40)</t>
  </si>
  <si>
    <t>8711117891840</t>
  </si>
  <si>
    <t>Display Birds Vetfiguur 70 st (1)</t>
  </si>
  <si>
    <t>8711117891857</t>
  </si>
  <si>
    <t>8711117891901</t>
  </si>
  <si>
    <t>8711117891925</t>
  </si>
  <si>
    <t>8711117891949</t>
  </si>
  <si>
    <t>8711117891963</t>
  </si>
  <si>
    <t>Birds Cylinder Maak een Vriendje 315gr(20)</t>
  </si>
  <si>
    <t>8711117891987</t>
  </si>
  <si>
    <t>8711117892045</t>
  </si>
  <si>
    <t>8711117892069</t>
  </si>
  <si>
    <t>8711117892083</t>
  </si>
  <si>
    <t>8711117892090</t>
  </si>
  <si>
    <t>8711117892106</t>
  </si>
  <si>
    <t>8711117892113</t>
  </si>
  <si>
    <t>8711117892137</t>
  </si>
  <si>
    <t>8711117892144</t>
  </si>
  <si>
    <t>8711117892151</t>
  </si>
  <si>
    <t>8711117892168</t>
  </si>
  <si>
    <t>8711117892175</t>
  </si>
  <si>
    <t>8711117892182</t>
  </si>
  <si>
    <t>8711117892199</t>
  </si>
  <si>
    <t>8711117892205</t>
  </si>
  <si>
    <t>8711117892229</t>
  </si>
  <si>
    <t>8711117892236</t>
  </si>
  <si>
    <t>8711117892243</t>
  </si>
  <si>
    <t>8711117892304</t>
  </si>
  <si>
    <t>8711117892328</t>
  </si>
  <si>
    <t>8711117892335</t>
  </si>
  <si>
    <t>8711117892359</t>
  </si>
  <si>
    <t>8711117892366</t>
  </si>
  <si>
    <t>8711117892373</t>
  </si>
  <si>
    <t>8711117892380</t>
  </si>
  <si>
    <t>Buzzy® Birds 3x Funky Feeder voor pinda's voer mezenbol</t>
  </si>
  <si>
    <t>8711117892397</t>
  </si>
  <si>
    <t>8711117892403</t>
  </si>
  <si>
    <t>8711117892427</t>
  </si>
  <si>
    <t>Buzzy® Birds Cage Feeder Pindakaas pot (4)</t>
  </si>
  <si>
    <t>8711117892441</t>
  </si>
  <si>
    <t>8711117892465</t>
  </si>
  <si>
    <t>Buzzy® Display Birds Cage Feeder 3x12 (1)</t>
  </si>
  <si>
    <t>8711117892472</t>
  </si>
  <si>
    <t>8711117892489</t>
  </si>
  <si>
    <t>8711117892502</t>
  </si>
  <si>
    <t>8711117892526</t>
  </si>
  <si>
    <t>8711117892533</t>
  </si>
  <si>
    <t>Birds Voederstammetje bulk (1)</t>
  </si>
  <si>
    <t>Birds Voederstammetje 20 st in display</t>
  </si>
  <si>
    <t>8711117892571</t>
  </si>
  <si>
    <t>8711117892601</t>
  </si>
  <si>
    <t>8711117892625</t>
  </si>
  <si>
    <t>8711117892632</t>
  </si>
  <si>
    <t>Buzzy® Mixed doos Vlinders -en Insecten Hotel 2x2 (1)</t>
  </si>
  <si>
    <t>8711117892656</t>
  </si>
  <si>
    <t>Buzzy® Vlinder Hotel Nestkast + Kweekpotjes (4)</t>
  </si>
  <si>
    <t>8711117892663</t>
  </si>
  <si>
    <t>Buzzy® Insecten Hotel Nestkast + Kweekpotjes (4)</t>
  </si>
  <si>
    <t>8711117892687</t>
  </si>
  <si>
    <t>8711117892700</t>
  </si>
  <si>
    <t>8711117892724</t>
  </si>
  <si>
    <t>8711117892748</t>
  </si>
  <si>
    <t>8711117892762</t>
  </si>
  <si>
    <t>8711117892786</t>
  </si>
  <si>
    <t>8711117892793</t>
  </si>
  <si>
    <t>8711117892809</t>
  </si>
  <si>
    <t>8711117892823</t>
  </si>
  <si>
    <t>8711117892847</t>
  </si>
  <si>
    <t>8711117892861</t>
  </si>
  <si>
    <t>8711117892908</t>
  </si>
  <si>
    <t>8711117892915</t>
  </si>
  <si>
    <t>8711117892922</t>
  </si>
  <si>
    <t>Display hout 6 lagen Fruitfeeders 60x40x180 cm</t>
  </si>
  <si>
    <t>8711117892939</t>
  </si>
  <si>
    <t>8711117892946</t>
  </si>
  <si>
    <t>8711117892953</t>
  </si>
  <si>
    <t>8711117892960</t>
  </si>
  <si>
    <t>8711117892977</t>
  </si>
  <si>
    <t>8711117892984</t>
  </si>
  <si>
    <t>8711117892991</t>
  </si>
  <si>
    <t>8714759007105</t>
  </si>
  <si>
    <t>8714759007037</t>
  </si>
  <si>
    <t>Amaryllis Doosje Vera Rose (Ds Nr. 711) 26/28</t>
  </si>
  <si>
    <t>8714759007112</t>
  </si>
  <si>
    <t>8714759007044</t>
  </si>
  <si>
    <t>8711117893349</t>
  </si>
  <si>
    <t>8711117893608</t>
  </si>
  <si>
    <t>8711117893639</t>
  </si>
  <si>
    <t>8711117893684</t>
  </si>
  <si>
    <t>8711117894933</t>
  </si>
  <si>
    <t>8711117894940</t>
  </si>
  <si>
    <t>8711117894957</t>
  </si>
  <si>
    <t>8711117894964</t>
  </si>
  <si>
    <t>Gardman Hanging Cone Banana brais Nat. (36) 029.72</t>
  </si>
  <si>
    <t>5024160029720</t>
  </si>
  <si>
    <t>5024160029744</t>
  </si>
  <si>
    <t>Tuinslanghouders Greenhouse</t>
  </si>
  <si>
    <t>8711117899204</t>
  </si>
  <si>
    <t>Tuinslanghouder Zonnebloem</t>
  </si>
  <si>
    <t>8714982000904</t>
  </si>
  <si>
    <t>25stVogelfeest Pakket Doppinda's, Pinda, mezenbol +draad (1)</t>
  </si>
  <si>
    <t>8711117921107</t>
  </si>
  <si>
    <t>Happy Birds Nestkast Wit / Rood dak(4)</t>
  </si>
  <si>
    <t>8711117927914</t>
  </si>
  <si>
    <t>Kopkaart Alles Voor De Vogels (Gardman)</t>
  </si>
  <si>
    <t>900003</t>
  </si>
  <si>
    <t>Display ledig Kixx Handschoenen 20 soorten (1)</t>
  </si>
  <si>
    <t>Inlading display Kixx Handschoenen 20 soorten (1)</t>
  </si>
  <si>
    <t>8711117900047</t>
  </si>
  <si>
    <t>Display ledig Kixx Handschoenen 12 soorten (1)</t>
  </si>
  <si>
    <t>900011</t>
  </si>
  <si>
    <t>Display Kixx Handschoenen 12 soorten Inlading (1)</t>
  </si>
  <si>
    <t>Kixx Handschoen Tough maat 8 Grijs (12)</t>
  </si>
  <si>
    <t>8711516904905</t>
  </si>
  <si>
    <t>Kixx Handschoen Tough maat 10 Grijs (12)</t>
  </si>
  <si>
    <t>8711516904912</t>
  </si>
  <si>
    <t>8711516904929</t>
  </si>
  <si>
    <t>Kixx Handschoen Firm maat 8 Geel/Grijs(10)</t>
  </si>
  <si>
    <t>8711516904936</t>
  </si>
  <si>
    <t>Kixx Handschoen Firm maat 10 Geel/Grijs(10)</t>
  </si>
  <si>
    <t>8711516904943</t>
  </si>
  <si>
    <t>8711516904950</t>
  </si>
  <si>
    <t>8711516906343</t>
  </si>
  <si>
    <t>8717869002138</t>
  </si>
  <si>
    <t>8717869002497</t>
  </si>
  <si>
    <t>8717869007478</t>
  </si>
  <si>
    <t>8717869016630</t>
  </si>
  <si>
    <t>8717869016661</t>
  </si>
  <si>
    <t>8717869029982</t>
  </si>
  <si>
    <t>Kixx Handschoen Bouncing Black mt 8 Zwart (12)</t>
  </si>
  <si>
    <t>8717869014735</t>
  </si>
  <si>
    <t>8717869014742</t>
  </si>
  <si>
    <t>8717869014759</t>
  </si>
  <si>
    <t>8711516904967</t>
  </si>
  <si>
    <t>8711516904981</t>
  </si>
  <si>
    <t>8711516904998</t>
  </si>
  <si>
    <t>8717869007416</t>
  </si>
  <si>
    <t>Kixx Handschoen Crude maat 10 Rood/Zwart(6)</t>
  </si>
  <si>
    <t>8717869007577</t>
  </si>
  <si>
    <t>Kixx Handschoen Brick maat 10 Geel/Zwart(6)</t>
  </si>
  <si>
    <t>8717869007560</t>
  </si>
  <si>
    <t>8717869018481</t>
  </si>
  <si>
    <t>8717869018498</t>
  </si>
  <si>
    <t>8717869014612</t>
  </si>
  <si>
    <t>8717869014629</t>
  </si>
  <si>
    <t>8717869021634</t>
  </si>
  <si>
    <t>Kixx Handschoen Pretty Pink maat 9 Roze (12)</t>
  </si>
  <si>
    <t>8717869021603</t>
  </si>
  <si>
    <t>8711516905025</t>
  </si>
  <si>
    <t>8711516905032</t>
  </si>
  <si>
    <t>8711516906336</t>
  </si>
  <si>
    <t>8711516906374</t>
  </si>
  <si>
    <t>8711516906381</t>
  </si>
  <si>
    <t>8711516906411</t>
  </si>
  <si>
    <t>8711516906428</t>
  </si>
  <si>
    <t>8711516910449</t>
  </si>
  <si>
    <t>8711516910456</t>
  </si>
  <si>
    <t>8711516910463</t>
  </si>
  <si>
    <t>8711516910470</t>
  </si>
  <si>
    <t>8711516910487</t>
  </si>
  <si>
    <t>8717869018757</t>
  </si>
  <si>
    <t>8717869004903</t>
  </si>
  <si>
    <t>8717869004927</t>
  </si>
  <si>
    <t>8717869004934</t>
  </si>
  <si>
    <t>8717869007485</t>
  </si>
  <si>
    <t>8717869017965</t>
  </si>
  <si>
    <t>8717869017996</t>
  </si>
  <si>
    <t>8717869022020</t>
  </si>
  <si>
    <t>8717869018849</t>
  </si>
  <si>
    <t>8717869018870</t>
  </si>
  <si>
    <t>8717869021511</t>
  </si>
  <si>
    <t>8717869021573</t>
  </si>
  <si>
    <t>8717869021542</t>
  </si>
  <si>
    <t>8711516905087</t>
  </si>
  <si>
    <t>8711516905094</t>
  </si>
  <si>
    <t>8711516906350</t>
  </si>
  <si>
    <t>8711516906367</t>
  </si>
  <si>
    <t>8717869007423</t>
  </si>
  <si>
    <t>Kixx Handschoen Power maat 8 Grijs (6)</t>
  </si>
  <si>
    <t>8717869051907</t>
  </si>
  <si>
    <t>Kixx Handschoen Aqua maat 7 (6)</t>
  </si>
  <si>
    <t>8717869054755</t>
  </si>
  <si>
    <t>Kixx Handschoen Aqua maat 8 (6)</t>
  </si>
  <si>
    <t>8717869054786</t>
  </si>
  <si>
    <t>Kixx Handschoen Aqua maat 9 (6)</t>
  </si>
  <si>
    <t>8717869054816</t>
  </si>
  <si>
    <t>Kixx Handschoen Aqua maat 10 (6)</t>
  </si>
  <si>
    <t>8717869054847</t>
  </si>
  <si>
    <t>Kixx Handschoen Aqua maat 11 (6)</t>
  </si>
  <si>
    <t>8717869054878</t>
  </si>
  <si>
    <t>Hands-on Handschoen maat 7 Rood (12)</t>
  </si>
  <si>
    <t>8717869018177</t>
  </si>
  <si>
    <t>Hands-on Handschoen maat 8 Rood (12)</t>
  </si>
  <si>
    <t>8717869018207</t>
  </si>
  <si>
    <t>Hands-on Handschoen maat 7 Blauw (12)</t>
  </si>
  <si>
    <t>8717869018238</t>
  </si>
  <si>
    <t>Hands-on Handschoen maat 8 Blauw (12)</t>
  </si>
  <si>
    <t>8717869018269</t>
  </si>
  <si>
    <t>Hands-on Handschoen maat 7 Geel (12)</t>
  </si>
  <si>
    <t>8717869018290</t>
  </si>
  <si>
    <t>Hands-on Handschoen maat 8 Geel (12)</t>
  </si>
  <si>
    <t>8717869018320</t>
  </si>
  <si>
    <t>Hands-on Handschoen maat 8 Bloemmotief (12)</t>
  </si>
  <si>
    <t>8717869018382</t>
  </si>
  <si>
    <t>Hands-on Handschoen maat 9 Rood (12)</t>
  </si>
  <si>
    <t>8717869021962</t>
  </si>
  <si>
    <t>Hands-on Handschoen maat 10 Rood (12)</t>
  </si>
  <si>
    <t>8717869021931</t>
  </si>
  <si>
    <t>Hands-on Handschoen maat 11 Rood (12)</t>
  </si>
  <si>
    <t>8717869021900</t>
  </si>
  <si>
    <t>Hands-on Handschoen maat 9 Blauw (12)</t>
  </si>
  <si>
    <t>8717869021849</t>
  </si>
  <si>
    <t>Hands-on Handschoen maat 10 Blauw (12)</t>
  </si>
  <si>
    <t>8717869021818</t>
  </si>
  <si>
    <t>Hands-on Handschoen maat 11 Blauw (12)</t>
  </si>
  <si>
    <t>8717869021788</t>
  </si>
  <si>
    <t>Hands-on Handschoen maat 9 Geel (12)</t>
  </si>
  <si>
    <t>8717869021726</t>
  </si>
  <si>
    <t>Hands-on Handschoen maat 10 Geel (12)</t>
  </si>
  <si>
    <t>8717869021696</t>
  </si>
  <si>
    <t>Hands-on Handschoen maat 11 Geel (12)</t>
  </si>
  <si>
    <t>8717869021665</t>
  </si>
  <si>
    <t>Kixx Handschoen Oxygen maat 8 Groen(12)</t>
  </si>
  <si>
    <t>8711516905117</t>
  </si>
  <si>
    <t>Kixx Handschoen Oxygen maat 10 Groen(12)</t>
  </si>
  <si>
    <t>8711516905124</t>
  </si>
  <si>
    <t>Kixx Handschoen Strength maat 10 Grijs (6)</t>
  </si>
  <si>
    <t>8711516905148</t>
  </si>
  <si>
    <t>Hands-on Handschoen maat 7 Wit-groen (12)</t>
  </si>
  <si>
    <t>8717869003319</t>
  </si>
  <si>
    <t>Hands-on Handschoen maat 8 Wit-groen (12)</t>
  </si>
  <si>
    <t>8717869003326</t>
  </si>
  <si>
    <t>Hands-on Handschoen maat 9 Wit-groen (12)</t>
  </si>
  <si>
    <t>8717869003333</t>
  </si>
  <si>
    <t>Hands-on Handschoen maat 10 Wit-groen (12)</t>
  </si>
  <si>
    <t>8717869003340</t>
  </si>
  <si>
    <t>Hands-on Handschoen maat 11 Wit-groen (12)</t>
  </si>
  <si>
    <t>8717869003357</t>
  </si>
  <si>
    <t>Kixx Handschoen Bamboo Leaves maat 6 (12)</t>
  </si>
  <si>
    <t>8717869056452</t>
  </si>
  <si>
    <t>Kixx Handschoen Bamboo Leaves maat 7 (12)</t>
  </si>
  <si>
    <t>8717869056360</t>
  </si>
  <si>
    <t>Kixx Handschoen Bamboo Leaves maat 8 (12)</t>
  </si>
  <si>
    <t>8717869056377</t>
  </si>
  <si>
    <t>Kixx Handschoen Bamboo Leaves maat 9 (12)</t>
  </si>
  <si>
    <t>8717869056384</t>
  </si>
  <si>
    <t>Kixx Handschoen Bamboo Leaves maat 10 (12)</t>
  </si>
  <si>
    <t>8717869056469</t>
  </si>
  <si>
    <t>Kixx Handschoen Bamboo Sticks maat 6 (12)</t>
  </si>
  <si>
    <t>8717869056476</t>
  </si>
  <si>
    <t>Kixx Handschoen Bamboo Sticks maat 7 (12)</t>
  </si>
  <si>
    <t>8717869056391</t>
  </si>
  <si>
    <t>Kixx Handschoen Bamboo Sticks maat 8 (12)</t>
  </si>
  <si>
    <t>8717869056407</t>
  </si>
  <si>
    <t>Kixx Handschoen Bamboo Sticks maat 9 (12)</t>
  </si>
  <si>
    <t>8717869056414</t>
  </si>
  <si>
    <t>Kixx Handschoen Bamboo Sticks maat 10 (12)</t>
  </si>
  <si>
    <t>8717869056483</t>
  </si>
  <si>
    <t>Kixx Handschoen Bamboo Panda maat 6 (12)</t>
  </si>
  <si>
    <t>8717869056490</t>
  </si>
  <si>
    <t>Kixx Handschoen Bamboo Panda maat 7 (12)</t>
  </si>
  <si>
    <t>8717869056421</t>
  </si>
  <si>
    <t>Kixx Handschoen Bamboo Panda maat 8 (12)</t>
  </si>
  <si>
    <t>8717869056438</t>
  </si>
  <si>
    <t>Kixx Handschoen Bamboo Panda maat 9 (12)</t>
  </si>
  <si>
    <t>8717869056445</t>
  </si>
  <si>
    <t>Kixx Handschoen Bamboo Panda maat 10 (12)</t>
  </si>
  <si>
    <t>8717869056506</t>
  </si>
  <si>
    <t>8711516905162</t>
  </si>
  <si>
    <t>8711516906329</t>
  </si>
  <si>
    <t>8717869013592</t>
  </si>
  <si>
    <t>8717869013608</t>
  </si>
  <si>
    <t>8717869016364</t>
  </si>
  <si>
    <t>8717869016425</t>
  </si>
  <si>
    <t>8717869016456</t>
  </si>
  <si>
    <t>8717869025335</t>
  </si>
  <si>
    <t>Kixx Handschoen Kids Chunky maat 5 Blauw (12)</t>
  </si>
  <si>
    <t>8717869025366</t>
  </si>
  <si>
    <t>8717869025397</t>
  </si>
  <si>
    <t>Kixx Handschoen maat 8 Oranje (12)</t>
  </si>
  <si>
    <t>8717869030896</t>
  </si>
  <si>
    <t>Kixx Handschoen maat 9 Oranje (12)</t>
  </si>
  <si>
    <t>8717869030919</t>
  </si>
  <si>
    <t>Kixx Handschoen maat 10 Oranje (12)</t>
  </si>
  <si>
    <t>8717869030933</t>
  </si>
  <si>
    <t>8711516905261</t>
  </si>
  <si>
    <t>8711516905278</t>
  </si>
  <si>
    <t>Buzzy® Organic Basilicum Rosie (BIO)</t>
  </si>
  <si>
    <t>8711117910138</t>
  </si>
  <si>
    <t>Buzzy® Organic Basilicum Genovese  (BIO)</t>
  </si>
  <si>
    <t>8711117910176</t>
  </si>
  <si>
    <t>Buzzy® Organic Bieslook Prager  (BIO)</t>
  </si>
  <si>
    <t>8711117910251</t>
  </si>
  <si>
    <t>Buzzy® Organic Citroenmelisse  (BIO)</t>
  </si>
  <si>
    <t>8711117910503</t>
  </si>
  <si>
    <t>Buzzy® Organic Dille  (BIO)</t>
  </si>
  <si>
    <t>8711117910558</t>
  </si>
  <si>
    <t>Buzzy® Organic Koriander  (BIO)</t>
  </si>
  <si>
    <t>8711117911203</t>
  </si>
  <si>
    <t>Buzzy® Organic Lavendel  (BIO)</t>
  </si>
  <si>
    <t>8711117911357</t>
  </si>
  <si>
    <t>Buzzy® Organic Marjolein - Oregano (BIO)</t>
  </si>
  <si>
    <t>8711117911555</t>
  </si>
  <si>
    <t>Buzzy® Organic Rozemarijn  (BIO)</t>
  </si>
  <si>
    <t>8711117911852</t>
  </si>
  <si>
    <t>Buzzy® Organic Salie  (BIO)</t>
  </si>
  <si>
    <t>8711117911906</t>
  </si>
  <si>
    <t>Buzzy® Organic Tijm  (BIO)</t>
  </si>
  <si>
    <t>8711117912255</t>
  </si>
  <si>
    <t>Buzzy® Organic Waterkers  (BIO)</t>
  </si>
  <si>
    <t>8711117912408</t>
  </si>
  <si>
    <t>Buzzy® Organic Andijvie Nr. 5 (BIO)</t>
  </si>
  <si>
    <t>8711117920151</t>
  </si>
  <si>
    <t>Buzzy® Organic Andijvie gele Volhart  (BIO)</t>
  </si>
  <si>
    <t>8711117920175</t>
  </si>
  <si>
    <t>Buzzy® Organic Krulandijvie Pancalière  (BIO)</t>
  </si>
  <si>
    <t>8711117920182</t>
  </si>
  <si>
    <t>Buzzy® Organic Augurk Profi F1 (BIO)</t>
  </si>
  <si>
    <t>8711117920816</t>
  </si>
  <si>
    <t>Buzzy® Organic Bieten Egyptische  (BIO)</t>
  </si>
  <si>
    <t>8711117921004</t>
  </si>
  <si>
    <t>Buzzy® Organic Bieten Detroit  (BIO)</t>
  </si>
  <si>
    <t>8711117921059</t>
  </si>
  <si>
    <t>Buzzy® Organic Witlof Middelvroeg  (BIO)</t>
  </si>
  <si>
    <t>8711117921257</t>
  </si>
  <si>
    <t>Buzzy® Organic Kervel  (BIO)</t>
  </si>
  <si>
    <t>8711117921707</t>
  </si>
  <si>
    <t>Buzzy® Organic Komkommer Marketmore  (BIO)</t>
  </si>
  <si>
    <t>8711117921769</t>
  </si>
  <si>
    <t>Buzzy® Organic Broccoli groene Calabrese  (BIO)</t>
  </si>
  <si>
    <t>8711117922353</t>
  </si>
  <si>
    <t>Buzzy® Organic Boerenkool Westlandse  (BIO)</t>
  </si>
  <si>
    <t>8711117922490</t>
  </si>
  <si>
    <t>Buzzy® Organic Mais Golden Bantam  (BIO)</t>
  </si>
  <si>
    <t>8711117924203</t>
  </si>
  <si>
    <t>Buzzy® Organic Watermeloen Crimson Sweet (BIO)</t>
  </si>
  <si>
    <t>8711117924296</t>
  </si>
  <si>
    <t>Buzzy® Organic Meloenen Charentais  (BIO)</t>
  </si>
  <si>
    <t>8711117924326</t>
  </si>
  <si>
    <t>Buzzy® Organic Paprika gele California Wonder  geel (BIO)</t>
  </si>
  <si>
    <t>8711117924357</t>
  </si>
  <si>
    <t>Buzzy® Organic Paprika California Wonder  (BIO)</t>
  </si>
  <si>
    <t>8711117924364</t>
  </si>
  <si>
    <t>Buzzy® Organic Paprika Piquillo rood  (BIO)</t>
  </si>
  <si>
    <t>8711117924371</t>
  </si>
  <si>
    <t>Buzzy® Organic Pastinaak Guernsey (BIO)</t>
  </si>
  <si>
    <t>8711117924456</t>
  </si>
  <si>
    <t>Buzzy® Organic Peper Cayenne  (BIO)</t>
  </si>
  <si>
    <t>8711117924500</t>
  </si>
  <si>
    <t>Buzzy® Organic Peterselie Gigante D'Italia  (BIO)</t>
  </si>
  <si>
    <t>8711117924647</t>
  </si>
  <si>
    <t>Buzzy® Organic Peterselie Gekrulde  (BIO)</t>
  </si>
  <si>
    <t>8711117924654</t>
  </si>
  <si>
    <t>Buzzy® Organic Pompoen Etampes (BIO)</t>
  </si>
  <si>
    <t>8711117924838</t>
  </si>
  <si>
    <t>Buzzy® Organic Pompoen Uchiki Kuri  (BIO)</t>
  </si>
  <si>
    <t>8711117924883</t>
  </si>
  <si>
    <t>Buzzy® Organic Pompoen Musquée de Provence  (BIO)</t>
  </si>
  <si>
    <t>8711117924890</t>
  </si>
  <si>
    <t>Buzzy® Organic Herfstprei Carentan  (BIO)</t>
  </si>
  <si>
    <t>8711117925088</t>
  </si>
  <si>
    <t>Buzzy® Organic Prei Herfstreuzen Hannibal  (BIO)</t>
  </si>
  <si>
    <t>8711117925149</t>
  </si>
  <si>
    <t>Buzzy® Organic Radijs French Breakfast  (BIO)</t>
  </si>
  <si>
    <t>8711117925460</t>
  </si>
  <si>
    <t>Buzzy® Organic Radijs Saxa 2  (BIO)</t>
  </si>
  <si>
    <t>8711117925507</t>
  </si>
  <si>
    <t>Buzzy® Organic Radijs Raxe  (BIO)</t>
  </si>
  <si>
    <t>8711117925538</t>
  </si>
  <si>
    <t>Buzzy® Organic Radijs Sparkler  (BIO)</t>
  </si>
  <si>
    <t>8711117925644</t>
  </si>
  <si>
    <t>Buzzy® Organic Rapen Platte Witte Mei (BIO)</t>
  </si>
  <si>
    <t>8711117925903</t>
  </si>
  <si>
    <t>Buzzy® Organic Rucola Wilde Meerjarige  (BIO)</t>
  </si>
  <si>
    <t>8711117925941</t>
  </si>
  <si>
    <t>Buzzy® Organic Rucola gewone  (BIO)</t>
  </si>
  <si>
    <t>8711117925996</t>
  </si>
  <si>
    <t>Buzzy® Organic Kropsla Meikoningin  (BIO)</t>
  </si>
  <si>
    <t>8711117926108</t>
  </si>
  <si>
    <t>Buzzy® Organic Kropsla Hilde  (BIO)</t>
  </si>
  <si>
    <t>8711117926153</t>
  </si>
  <si>
    <t>Buzzy® Organic Kropsla Wonder van 4 jaargetijden  (BIO)</t>
  </si>
  <si>
    <t>8711117926399</t>
  </si>
  <si>
    <t>Buzzy® Organic Krulsla Lollo rossa  (BIO)</t>
  </si>
  <si>
    <t>8711117926696</t>
  </si>
  <si>
    <t>Buzzy® Organic Pluksla Red Salad Bowl  (BIO)</t>
  </si>
  <si>
    <t>8711117926801</t>
  </si>
  <si>
    <t>Buzzy® Organic Pluksla Green Salad Bowl  (BIO)</t>
  </si>
  <si>
    <t>8711117926818</t>
  </si>
  <si>
    <t>Buzzy® Organic Mesclun Aziatisch (BIO)</t>
  </si>
  <si>
    <t>8711117926887</t>
  </si>
  <si>
    <t>Buzzy® Organic Veldsla Grote Noordhollandse  (BIO)</t>
  </si>
  <si>
    <t>8711117926900</t>
  </si>
  <si>
    <t>Buzzy® Organic Selder Tall Utah 52/70  (BIO)</t>
  </si>
  <si>
    <t>8711117927457</t>
  </si>
  <si>
    <t>Buzzy® Organic Snijbiet Groene Witribbige  (BIO)</t>
  </si>
  <si>
    <t>8711117927525</t>
  </si>
  <si>
    <t>Buzzy® Organic Tomaten Ace 55VF  (BIO)</t>
  </si>
  <si>
    <t>8711117928188</t>
  </si>
  <si>
    <t>Buzzy® Organic Kerstomaten Cerise  (BIO)</t>
  </si>
  <si>
    <t>8711117928263</t>
  </si>
  <si>
    <t>Buzzy® Organic Tomaten Matina (BIO)</t>
  </si>
  <si>
    <t>8711117928454</t>
  </si>
  <si>
    <t>Buzzy® Organic Tomaten Roma (BIO)</t>
  </si>
  <si>
    <t>8711117928522</t>
  </si>
  <si>
    <t>Buzzy® Organic Hangtomaat Koralik (BIO)</t>
  </si>
  <si>
    <t>8711117928560</t>
  </si>
  <si>
    <t>Buzzy® Organic Tuinkers gewone  (BIO)</t>
  </si>
  <si>
    <t>8711117928706</t>
  </si>
  <si>
    <t>Buzzy® Organic Uien White Lisbon  (BIO)</t>
  </si>
  <si>
    <t>8711117928850</t>
  </si>
  <si>
    <t>Buzzy® Organic Ui Rijnsburger (BIO)</t>
  </si>
  <si>
    <t>8711117929000</t>
  </si>
  <si>
    <t>Buzzy® Organic Zomerwortel Merida F1 (BIO)</t>
  </si>
  <si>
    <t>8711117929345</t>
  </si>
  <si>
    <t>Buzzy® Organic Zomerwortelen Nantes 2  (BIO)</t>
  </si>
  <si>
    <t>8711117929352</t>
  </si>
  <si>
    <t>Buzzy® Organic Winterwortelen Berlikum2 (BIO)</t>
  </si>
  <si>
    <t>8711117929406</t>
  </si>
  <si>
    <t>Buzzy® Organic Winterwortelen Flakkeese  (BIO)</t>
  </si>
  <si>
    <t>8711117929505</t>
  </si>
  <si>
    <t>Buzzy® Organic Courgette Black Beauty  (BIO)</t>
  </si>
  <si>
    <t>8711117929604</t>
  </si>
  <si>
    <t>Buzzy® Organic Courgette Partenon F1 (BIO)</t>
  </si>
  <si>
    <t>8711117929628</t>
  </si>
  <si>
    <t>Buzzy® Organic Courgette Yellow (BIO)</t>
  </si>
  <si>
    <t>8711117929635</t>
  </si>
  <si>
    <t>Buzzy® Organic Wintersquash Waltham Butternut  (BIO)</t>
  </si>
  <si>
    <t>8711117929833</t>
  </si>
  <si>
    <t>Buzzy® Organic Stoksnijbonen Helda  (BIO)</t>
  </si>
  <si>
    <t>8711117930464</t>
  </si>
  <si>
    <t>Buzzy® Organic Stamslabonen  Ferrari  (BIO)</t>
  </si>
  <si>
    <t>8711117931300</t>
  </si>
  <si>
    <t>Buzzy® Organic Stamslabonen Maxi  (BIO)</t>
  </si>
  <si>
    <t>8711117931508</t>
  </si>
  <si>
    <t>Buzzy® Organic Stamslaboon Hildora (BIO)</t>
  </si>
  <si>
    <t>8711117932284</t>
  </si>
  <si>
    <t>Buzzy® Organic Stamslaboon Kievit laag (BIO)</t>
  </si>
  <si>
    <t>8711117932765</t>
  </si>
  <si>
    <t>Buzzy® Organic Tuinbonen Witkiem (BIO)</t>
  </si>
  <si>
    <t>8711117932802</t>
  </si>
  <si>
    <t>Buzzy® Organic Doperwt Karina  (BIO)</t>
  </si>
  <si>
    <t>8711117933458</t>
  </si>
  <si>
    <t>Buzzy® Organic Peulen Norli  (BIO)</t>
  </si>
  <si>
    <t>8711117934530</t>
  </si>
  <si>
    <t>Buzzy® Organic Spinazie Securo  (BIO)</t>
  </si>
  <si>
    <t>8711117935582</t>
  </si>
  <si>
    <t>Buzzy® Organic Goudsbloem Pacific Beauty  (BIO)</t>
  </si>
  <si>
    <t>8711117940852</t>
  </si>
  <si>
    <t>Buzzy® Organic Centaurea cyanus dubbelbl gemengd  (BIO)</t>
  </si>
  <si>
    <t>8711117941651</t>
  </si>
  <si>
    <t>Buzzy® Organic Delphinium Imperial mixed (BIO)</t>
  </si>
  <si>
    <t>8711117942528</t>
  </si>
  <si>
    <t>Buzzy® Organic Zonnebloem giganteus  (BIO)</t>
  </si>
  <si>
    <t>8711117943426</t>
  </si>
  <si>
    <t>Buzzy® Organic Helianthus annuus type Sunspot  (BIO)</t>
  </si>
  <si>
    <t>8711117943464</t>
  </si>
  <si>
    <t>Buzzy® Organic Helianthus dwarf Spray mixed (BIO)</t>
  </si>
  <si>
    <t>8711117943488</t>
  </si>
  <si>
    <t>Buzzy® Organic Helianthus Zohar F1 (BIO)</t>
  </si>
  <si>
    <t>8711117943501</t>
  </si>
  <si>
    <t>Buzzy® Organic Ipomoea purpurea gemengd  (BIO)</t>
  </si>
  <si>
    <t>8711117943907</t>
  </si>
  <si>
    <t>Buzzy® Organic Lathyrus odoratus Old Spice (BIO)</t>
  </si>
  <si>
    <t>8711117944027</t>
  </si>
  <si>
    <t>Buzzy® Organic Lathyrus od. Painted Lady (BIO)</t>
  </si>
  <si>
    <t>8711117944041</t>
  </si>
  <si>
    <t>Buzzy® Organic Lathyrus Spencer gemengd  (BIO)</t>
  </si>
  <si>
    <t>8711117944157</t>
  </si>
  <si>
    <t>Buzzy® Organic Lavatera trimestris rose/rood  (BIO)</t>
  </si>
  <si>
    <t>8711117944317</t>
  </si>
  <si>
    <t>Buzzy® Organic Papaver rhoeas Red  (BIO)</t>
  </si>
  <si>
    <t>8711117945475</t>
  </si>
  <si>
    <t>Buzzy® Organic Tagetes Lucida (BIO)</t>
  </si>
  <si>
    <t>8711117947332</t>
  </si>
  <si>
    <t>Buzzy® Organic Oost-Indische kers hoge gemengd  (BIO)</t>
  </si>
  <si>
    <t>8711117948001</t>
  </si>
  <si>
    <t>Buzzy® Organic Tubinger mix Bees (BIO)</t>
  </si>
  <si>
    <t>8711117948896</t>
  </si>
  <si>
    <t>Buzzy® Organic Wildbloemen mengsel  (BIO)</t>
  </si>
  <si>
    <t>8711117949107</t>
  </si>
  <si>
    <t>Promo DeZaden Zaadzakje Kruiden 101.6x 150</t>
  </si>
  <si>
    <t>991557A</t>
  </si>
  <si>
    <t>Tuinbranche-Tagetes Bonita Gemengd - 76.2 x110 (250)</t>
  </si>
  <si>
    <t>991557B</t>
  </si>
  <si>
    <t>Tuinbranche-Tagetes lage Gemengd - 76.2 x110</t>
  </si>
  <si>
    <t>De Zaden Cadeaubon 25 euro</t>
  </si>
  <si>
    <t>8711117999980</t>
  </si>
  <si>
    <t>De Zaden Cadeaubon 10 euro</t>
  </si>
  <si>
    <t>8711117999997</t>
  </si>
  <si>
    <t>A00360</t>
  </si>
  <si>
    <t>Gardman Display Easy Liner</t>
  </si>
  <si>
    <t>A00361</t>
  </si>
  <si>
    <t>Heavy Duty Caddy Stand</t>
  </si>
  <si>
    <t>A00383</t>
  </si>
  <si>
    <t>Wheel Set a 4 A00383A (1)</t>
  </si>
  <si>
    <t>A00396</t>
  </si>
  <si>
    <t>Basket Hopper Display Part A A00396A</t>
  </si>
  <si>
    <t>A006372</t>
  </si>
  <si>
    <t>Kopkaart set 8 Hopper Basket Tree</t>
  </si>
  <si>
    <t>A00846DH</t>
  </si>
  <si>
    <t>Denk aan De Vogels voeder informatie (Gardman)</t>
  </si>
  <si>
    <t>AA04157</t>
  </si>
  <si>
    <t>500mm Plinth</t>
  </si>
  <si>
    <t>AA04162A</t>
  </si>
  <si>
    <t>Doorstop Structure (No Base)</t>
  </si>
  <si>
    <t>AA04162H</t>
  </si>
  <si>
    <t>G&amp;H Doorstop Island POS Kit</t>
  </si>
  <si>
    <t>AA04163A</t>
  </si>
  <si>
    <t>Hanging Basket Unit</t>
  </si>
  <si>
    <t>AA04163H</t>
  </si>
  <si>
    <t>Basket Stand POS</t>
  </si>
  <si>
    <t>AA04164B</t>
  </si>
  <si>
    <t>1m Lower Structure Base</t>
  </si>
  <si>
    <t>AA04166A</t>
  </si>
  <si>
    <t>1m Back Frame</t>
  </si>
  <si>
    <t>AA04168A</t>
  </si>
  <si>
    <t>500mm Hook &amp; Bar Set (2 Bars + 2 Hooks)</t>
  </si>
  <si>
    <t>AA04168B</t>
  </si>
  <si>
    <t>500mm Lower Structure (No Header)</t>
  </si>
  <si>
    <t>AA04168C</t>
  </si>
  <si>
    <t>500mm Upper Structure</t>
  </si>
  <si>
    <t>AA04168D</t>
  </si>
  <si>
    <t>500mm Upper Structure for Clocks</t>
  </si>
  <si>
    <t>AA04168H</t>
  </si>
  <si>
    <t>G&amp;H Clocks Island POS Kit</t>
  </si>
  <si>
    <t>AA04169A</t>
  </si>
  <si>
    <t>500mm Flat Header</t>
  </si>
  <si>
    <t>AA04169B</t>
  </si>
  <si>
    <t>500mm Shelves (pack of 2)</t>
  </si>
  <si>
    <t>AA04169BH</t>
  </si>
  <si>
    <t>C&amp;B Q Pallet lower POS</t>
  </si>
  <si>
    <t>AA04169H</t>
  </si>
  <si>
    <t>C&amp;B Q  Pallet Flat  Flat Header</t>
  </si>
  <si>
    <t>AA04171A</t>
  </si>
  <si>
    <t>500mm Grid Canopy</t>
  </si>
  <si>
    <t>AA04171H</t>
  </si>
  <si>
    <t>C&amp;B Q Pallet Upper Pos Kit</t>
  </si>
  <si>
    <t>AA04172H</t>
  </si>
  <si>
    <t>Atlas Clocks header pos kit 99x29</t>
  </si>
  <si>
    <t>AA04173A</t>
  </si>
  <si>
    <t>Décor Grid Header &amp; Back base</t>
  </si>
  <si>
    <t>AA04173B</t>
  </si>
  <si>
    <t>Décor Spinner Holders</t>
  </si>
  <si>
    <t>AA04173H</t>
  </si>
  <si>
    <t>Eden Bloom Décor Lrg POS Kit</t>
  </si>
  <si>
    <t>AA04174A</t>
  </si>
  <si>
    <t>Gifts For Gardeners Stand Part A</t>
  </si>
  <si>
    <t>AA04174B</t>
  </si>
  <si>
    <t>Gifts For Gardeners Stand Part B</t>
  </si>
  <si>
    <t>AA04174C</t>
  </si>
  <si>
    <t>Gifts For Gardeners Lrg Shelves (3pk)</t>
  </si>
  <si>
    <t>AA04174D</t>
  </si>
  <si>
    <t>Gifts For Gardeners Small Shelves (2pk)</t>
  </si>
  <si>
    <t>AA04174E</t>
  </si>
  <si>
    <t>Gifts For Gardeners Hook bar and hooks</t>
  </si>
  <si>
    <t>AA04174H</t>
  </si>
  <si>
    <t>Gifts for Gardeners POS Kit</t>
  </si>
  <si>
    <t>AA04176H</t>
  </si>
  <si>
    <t>Eden Bloom Décor Small POS Kit</t>
  </si>
  <si>
    <t>AA04177H</t>
  </si>
  <si>
    <t>G&amp;H Wethervane POS Kit</t>
  </si>
  <si>
    <t>AA04179H</t>
  </si>
  <si>
    <t>Cole&amp;Bright Atlas header pos kit 99x29</t>
  </si>
  <si>
    <t>AA04180H</t>
  </si>
  <si>
    <t>Cole&amp;Bright UltraBright  Atlas header pos kit 99x29</t>
  </si>
  <si>
    <t>AA04183H</t>
  </si>
  <si>
    <t>Atlas Wall Stand Grow It Header</t>
  </si>
  <si>
    <t>AA05000A</t>
  </si>
  <si>
    <t>Atlas Wall Stand Uprights 2x (1)</t>
  </si>
  <si>
    <t>AA05000E</t>
  </si>
  <si>
    <t>Atlas Wall Stand Header Box    (1)</t>
  </si>
  <si>
    <t>AA05000F</t>
  </si>
  <si>
    <t>Atlas Wall Stand Clear panel set (for headbox)  (1)</t>
  </si>
  <si>
    <t>AA05004</t>
  </si>
  <si>
    <t>Atlas Wall Stand Hooks  (10)</t>
  </si>
  <si>
    <t>AA05005</t>
  </si>
  <si>
    <t>Atlas Stand 470mm Shelf</t>
  </si>
  <si>
    <t>AA05047H</t>
  </si>
  <si>
    <t>Gardman Border Hook kopkaart Narcis</t>
  </si>
  <si>
    <t>AA05048</t>
  </si>
  <si>
    <t>Gardman Border Hook kopkaartAA05048</t>
  </si>
  <si>
    <t>AA05072A</t>
  </si>
  <si>
    <t>Kids Stand Part A sides</t>
  </si>
  <si>
    <t>AA05072B</t>
  </si>
  <si>
    <t>Kids Stand Part B shelf &amp; 4 hooks</t>
  </si>
  <si>
    <t>AA05123</t>
  </si>
  <si>
    <t>Premium Kneeler FSDU (empty)</t>
  </si>
  <si>
    <t>AA05126</t>
  </si>
  <si>
    <t>Gardman Border Hook Display 30 pos</t>
  </si>
  <si>
    <t>AA05149H</t>
  </si>
  <si>
    <t>Kopkaart  WBC Blend display krat</t>
  </si>
  <si>
    <t>AA05270A</t>
  </si>
  <si>
    <t>Grey Display Plinth 100x100x33</t>
  </si>
  <si>
    <t>AA05271H</t>
  </si>
  <si>
    <t>Birdtable header set 4</t>
  </si>
  <si>
    <t>AA05280A</t>
  </si>
  <si>
    <t>Gardman Border/Feeder Hook stand A</t>
  </si>
  <si>
    <t>AA05280B</t>
  </si>
  <si>
    <t>Gardman Border/Feeder Hook stand B</t>
  </si>
  <si>
    <t>AA05750B</t>
  </si>
  <si>
    <t>Atlas Wall Stand Base Shelf</t>
  </si>
  <si>
    <t>AA05750C</t>
  </si>
  <si>
    <t>Atlas Wall Stand Slat Wall Panel (Pine)</t>
  </si>
  <si>
    <t>AA05750D</t>
  </si>
  <si>
    <t>Atlas Wall Stand Back Panel (Pine)</t>
  </si>
  <si>
    <t>AA06303</t>
  </si>
  <si>
    <t>Gardman Display Bulk Dispenser Rollen</t>
  </si>
  <si>
    <t>AA06304</t>
  </si>
  <si>
    <t>Gardman Border Hook Display AA06304</t>
  </si>
  <si>
    <t>AA07008</t>
  </si>
  <si>
    <t>Gardman Gravity Cylinder  Display AA07008</t>
  </si>
  <si>
    <t>AA07704A</t>
  </si>
  <si>
    <t>Watering Can Stand</t>
  </si>
  <si>
    <t>AA07704H</t>
  </si>
  <si>
    <t>Moulton Mill Watering Can stand Header</t>
  </si>
  <si>
    <t>AA07711A</t>
  </si>
  <si>
    <t>Watering Can Stand Large</t>
  </si>
  <si>
    <t>AA07711H</t>
  </si>
  <si>
    <t>Moulton Mill Watering Can stand Header Large</t>
  </si>
  <si>
    <t>AA98207</t>
  </si>
  <si>
    <t>Gardman Basket display  AA98207</t>
  </si>
  <si>
    <t>B872010</t>
  </si>
  <si>
    <t>Tulp Enkelvroeg gemengd 11/12 .Los</t>
  </si>
  <si>
    <t>8713339120104</t>
  </si>
  <si>
    <t>CD89902</t>
  </si>
  <si>
    <t>CD pictures Burgon &amp; Ball    (1)</t>
  </si>
  <si>
    <t>CLAIM</t>
  </si>
  <si>
    <t>Claim</t>
  </si>
  <si>
    <t>DVD83405</t>
  </si>
  <si>
    <t>DVD Nestbox Camera  (1)</t>
  </si>
  <si>
    <t>F80160</t>
  </si>
  <si>
    <t>Brochure "Garden@home"</t>
  </si>
  <si>
    <t>F80165</t>
  </si>
  <si>
    <t>Prijslijst "Garden@home"</t>
  </si>
  <si>
    <t>G01410</t>
  </si>
  <si>
    <t>*Gardman 40cm Blacksmith Hanging Basket</t>
  </si>
  <si>
    <t>5024160836229</t>
  </si>
  <si>
    <t>G01472</t>
  </si>
  <si>
    <t>*Gardman Blacksmith Feeding Station Oblisk (1)</t>
  </si>
  <si>
    <t>5024160786920</t>
  </si>
  <si>
    <t>G02019D</t>
  </si>
  <si>
    <t>*Gardman Georgian Welcome Planter 2x4</t>
  </si>
  <si>
    <t>5024160020192</t>
  </si>
  <si>
    <t>G02188</t>
  </si>
  <si>
    <t>*Gardman 35cm (14") Growers Basket</t>
  </si>
  <si>
    <t>5024160021885</t>
  </si>
  <si>
    <t>G02772</t>
  </si>
  <si>
    <t>*GardmanSisal Rope &amp; Fern Scalloped Basket 35cm (10)</t>
  </si>
  <si>
    <t>5024160835598</t>
  </si>
  <si>
    <t>G02773</t>
  </si>
  <si>
    <t>*Gardman Sisal Rope &amp; Fern Wall Torch 30cm (10)</t>
  </si>
  <si>
    <t>5024160871718</t>
  </si>
  <si>
    <t>G02780</t>
  </si>
  <si>
    <t>*Gardman  Sisal Rope &amp; Fern Wall Basket 40cm(10)</t>
  </si>
  <si>
    <t>5024160027801</t>
  </si>
  <si>
    <t>G02789</t>
  </si>
  <si>
    <t>Gardman Basket Water Hyacinth Wall Basket 40cm(10)</t>
  </si>
  <si>
    <t>5024160835864</t>
  </si>
  <si>
    <t>G02973</t>
  </si>
  <si>
    <t>*Gardman Muur Basket Banaan 40cm (10)</t>
  </si>
  <si>
    <t>G05562</t>
  </si>
  <si>
    <t>Gardman no mess Zaadmix voor wilde vogels 20 kg (2 ) A055.62</t>
  </si>
  <si>
    <t>5024160832184</t>
  </si>
  <si>
    <t>G08266</t>
  </si>
  <si>
    <t>*Gardman 60cm (24") Nature Wall Trough</t>
  </si>
  <si>
    <t>5024160804594</t>
  </si>
  <si>
    <t>G08711</t>
  </si>
  <si>
    <t>*Gardman Cover 4 Tier Grow Arc (5)</t>
  </si>
  <si>
    <t>5024160611345</t>
  </si>
  <si>
    <t>G08713</t>
  </si>
  <si>
    <t>Gardman Fleece Cover 4 Tier Grow Arc (5)</t>
  </si>
  <si>
    <t>5024160087133</t>
  </si>
  <si>
    <t>G08717</t>
  </si>
  <si>
    <t>Gardman Replacement Cover 4 Tier Grow Arc (5)</t>
  </si>
  <si>
    <t>5024160087171</t>
  </si>
  <si>
    <t>G08732</t>
  </si>
  <si>
    <t>*Gardman Poly Tunnel met Heavy Duty Cover (1) 087.32</t>
  </si>
  <si>
    <t>G08921</t>
  </si>
  <si>
    <t>Gardman Cover 5 Tier Grow Arc (5)</t>
  </si>
  <si>
    <t>5024160854803</t>
  </si>
  <si>
    <t>G09789</t>
  </si>
  <si>
    <t>*Gardman Flutterby Pot Stake (40) 097.89</t>
  </si>
  <si>
    <t>5024160891075</t>
  </si>
  <si>
    <t>G09828</t>
  </si>
  <si>
    <t>*EdenBloom Snowdrop Elf Stake (6)</t>
  </si>
  <si>
    <t>5024160891112</t>
  </si>
  <si>
    <t>G09829</t>
  </si>
  <si>
    <t>*EdenBloom Bluebell Fairy Stake (6)</t>
  </si>
  <si>
    <t>5024160891136</t>
  </si>
  <si>
    <t>G09831</t>
  </si>
  <si>
    <t>*Gardman Bronze Flower Stake small (6) 098.31</t>
  </si>
  <si>
    <t>5024160891174</t>
  </si>
  <si>
    <t>G09842</t>
  </si>
  <si>
    <t>*EdenBloom Vintage Pot Stake (40)</t>
  </si>
  <si>
    <t>5024160891334</t>
  </si>
  <si>
    <t>G09847</t>
  </si>
  <si>
    <t>*EdenBloom flower Pot Stake (40)</t>
  </si>
  <si>
    <t>5024160891433</t>
  </si>
  <si>
    <t>G09850</t>
  </si>
  <si>
    <t>*EdenBloom Bumblebee &amp; Ladybird Wind Spinner (12) 098.50</t>
  </si>
  <si>
    <t>5024160891679</t>
  </si>
  <si>
    <t>G10010</t>
  </si>
  <si>
    <t>Gardman plant Labels 10cm (12)100.10</t>
  </si>
  <si>
    <t>5024160100108</t>
  </si>
  <si>
    <t>G16046</t>
  </si>
  <si>
    <t>Digital Max/Min In/Out Thermometer 2x11x8 (6) 160.46</t>
  </si>
  <si>
    <t>5024160873156</t>
  </si>
  <si>
    <t>G17215</t>
  </si>
  <si>
    <t>*THE GARDEN&amp;HOME Liverpool Street Clock (3) 172.15</t>
  </si>
  <si>
    <t>5024160889690</t>
  </si>
  <si>
    <t>G17220</t>
  </si>
  <si>
    <t>*THE GARDEN&amp;HOME Boat House Clock (3) 172.20</t>
  </si>
  <si>
    <t>5024160889799</t>
  </si>
  <si>
    <t>G17225</t>
  </si>
  <si>
    <t>*THE GARDEN&amp;HOME Grand Hall Clock (2) 172.25</t>
  </si>
  <si>
    <t>5024160889898</t>
  </si>
  <si>
    <t>G17274</t>
  </si>
  <si>
    <t>*THE GARDEN@HOME Cat &amp; Mouse Weather Vane(5)</t>
  </si>
  <si>
    <t>5024160878014</t>
  </si>
  <si>
    <t>G17275</t>
  </si>
  <si>
    <t>*THE GARDEN@HOME Bird Weather Vane(5)</t>
  </si>
  <si>
    <t>5024160878038</t>
  </si>
  <si>
    <t>G17276</t>
  </si>
  <si>
    <t>*THE GARDEN@HOME Horse Weather Vane (5)</t>
  </si>
  <si>
    <t>5024160878052</t>
  </si>
  <si>
    <t>G17277</t>
  </si>
  <si>
    <t>*THE GARDEN@HOME Cockerel Weather Vane(5)</t>
  </si>
  <si>
    <t>5024160878076</t>
  </si>
  <si>
    <t>G17278</t>
  </si>
  <si>
    <t>*THE GARDEN@HOME Dog &amp; Puppy Weather Vane(5)</t>
  </si>
  <si>
    <t>5024160894908</t>
  </si>
  <si>
    <t>G17348</t>
  </si>
  <si>
    <t>THE GARDEN&amp;HOME Butterfly Wall Art - Small (10)</t>
  </si>
  <si>
    <t>5024160867889</t>
  </si>
  <si>
    <t>G17349</t>
  </si>
  <si>
    <t>THE GARDEN&amp;HOME Butterfly Wall Art - large (10)</t>
  </si>
  <si>
    <t>5024160867902</t>
  </si>
  <si>
    <t>G17816</t>
  </si>
  <si>
    <t>Gardman French Style shutter Mirror (2)</t>
  </si>
  <si>
    <t>5024160867742</t>
  </si>
  <si>
    <t>G17817</t>
  </si>
  <si>
    <t>Gardman French Style Arch Shutter Mirror (2)</t>
  </si>
  <si>
    <t>5024160867766</t>
  </si>
  <si>
    <t>G17818</t>
  </si>
  <si>
    <t>THE GARDEN&amp;HOME Filigree Arch Mirror (2)</t>
  </si>
  <si>
    <t>5024160869548</t>
  </si>
  <si>
    <t>G17826</t>
  </si>
  <si>
    <t>*The Garden@Home Bastia Candle Lantern - Small (4)</t>
  </si>
  <si>
    <t>5024160875518</t>
  </si>
  <si>
    <t>G17827</t>
  </si>
  <si>
    <t>*The Garden@Home Bastia Candle Lantern - Large (2)</t>
  </si>
  <si>
    <t>5024160875495</t>
  </si>
  <si>
    <t>G17901</t>
  </si>
  <si>
    <t>THE GARDEN&amp;HOME Urban Arch Mirror (2)</t>
  </si>
  <si>
    <t>5024160874559</t>
  </si>
  <si>
    <t>G18342</t>
  </si>
  <si>
    <t>Gardman Solor nickel wall Lights (4) 18342</t>
  </si>
  <si>
    <t>5024160851307</t>
  </si>
  <si>
    <t>G18450</t>
  </si>
  <si>
    <t>Gardman Solar Steel mrk lights (81) 18350</t>
  </si>
  <si>
    <t>5024160876232</t>
  </si>
  <si>
    <t>G19790</t>
  </si>
  <si>
    <t>*Cole&amp;Bright Triple Lantern (20)</t>
  </si>
  <si>
    <t>5024160872692</t>
  </si>
  <si>
    <t>G20130</t>
  </si>
  <si>
    <t>*Gardman Willow Picnic Baskets for 2 persons  (8)</t>
  </si>
  <si>
    <t>5024160892874</t>
  </si>
  <si>
    <t>G82324</t>
  </si>
  <si>
    <t>*Gardman Doormat Rubber Please Wipe Your Paws Mat (2)</t>
  </si>
  <si>
    <t>5024160885678</t>
  </si>
  <si>
    <t>G82667</t>
  </si>
  <si>
    <t>*Gardman Doormat Kokos Pheasant (2)</t>
  </si>
  <si>
    <t>5024160833358</t>
  </si>
  <si>
    <t>G82671</t>
  </si>
  <si>
    <t>*Gardman Doormat Kokos Stag (2)</t>
  </si>
  <si>
    <t>5024160850539</t>
  </si>
  <si>
    <t>G82906</t>
  </si>
  <si>
    <t>*Gardman Doormat Please Wipe Your Paws Mat (2)</t>
  </si>
  <si>
    <t>5024160868855</t>
  </si>
  <si>
    <t>G82919</t>
  </si>
  <si>
    <t>*Gardman Doormat Floral Bicycle Coir Mat (2)</t>
  </si>
  <si>
    <t>5024160885616</t>
  </si>
  <si>
    <t>GA01397</t>
  </si>
  <si>
    <t>Gardman  Borderstake Zonnebloem (5)</t>
  </si>
  <si>
    <t>5024160877635</t>
  </si>
  <si>
    <t>GA01484</t>
  </si>
  <si>
    <t>Gardman  Blacksteel Triple Feeder</t>
  </si>
  <si>
    <t>5024160830999</t>
  </si>
  <si>
    <t>GA02231</t>
  </si>
  <si>
    <t>Gardman  Filled Flip Top – Peanut Feeders (12)</t>
  </si>
  <si>
    <t>5024160865090</t>
  </si>
  <si>
    <t>GA04094</t>
  </si>
  <si>
    <t>Gardman Kokosnoot A040.94 (6)</t>
  </si>
  <si>
    <t>5024160605832</t>
  </si>
  <si>
    <t>GA04388</t>
  </si>
  <si>
    <t>*Gardman Feeding Station Patio Stand (2 )</t>
  </si>
  <si>
    <t>5024160884633</t>
  </si>
  <si>
    <t>GA05010</t>
  </si>
  <si>
    <t>Gardman Vogelvoer Pinda's 1 kg A050.10 (10)</t>
  </si>
  <si>
    <t>5024160852328</t>
  </si>
  <si>
    <t>GA06612</t>
  </si>
  <si>
    <t>Gardman  Filled Flip Top  - Robin Seed (12)</t>
  </si>
  <si>
    <t>5024160876416</t>
  </si>
  <si>
    <t>GAE60015</t>
  </si>
  <si>
    <t>*Ernest Charles Nestkast Bijen  (4)</t>
  </si>
  <si>
    <t>5024160884213</t>
  </si>
  <si>
    <t>GL21000D</t>
  </si>
  <si>
    <t>*Cole&amp;Bright Stake Marker Light (160)</t>
  </si>
  <si>
    <t>5024160886613</t>
  </si>
  <si>
    <t>GL21001</t>
  </si>
  <si>
    <t>* Cole &amp; Bright Swirl Marker Light (24)</t>
  </si>
  <si>
    <t>5024160886637</t>
  </si>
  <si>
    <t>GL21002</t>
  </si>
  <si>
    <t>*Gardman Stainless Steel Marker Light (15) L210.02</t>
  </si>
  <si>
    <t>5024160886651</t>
  </si>
  <si>
    <t>GL21002D</t>
  </si>
  <si>
    <t>*Gardman Stainless Steel Marker Light (2x15)</t>
  </si>
  <si>
    <t>GL21006</t>
  </si>
  <si>
    <t>* Cole &amp; Bright Classic Ice Orb (12) L210.06</t>
  </si>
  <si>
    <t>5024160886736</t>
  </si>
  <si>
    <t>GL21006D</t>
  </si>
  <si>
    <t>* Cole &amp; Bright Classic Ice Orb (24) L210.06D</t>
  </si>
  <si>
    <t>GL21010</t>
  </si>
  <si>
    <t>* Cole&amp;Bright Classic Ice Orb - 5 Pack (18) L210.10</t>
  </si>
  <si>
    <t>5024160886811</t>
  </si>
  <si>
    <t>GL21013D</t>
  </si>
  <si>
    <t>* Cole &amp; BrightAntique Brass Ribbed Marker Light (16)</t>
  </si>
  <si>
    <t>5024160886873</t>
  </si>
  <si>
    <t>GL21014</t>
  </si>
  <si>
    <t>*Gardman Stainless Steel Bollard Light  (12) L210.14</t>
  </si>
  <si>
    <t>5024160886897</t>
  </si>
  <si>
    <t>GL21016</t>
  </si>
  <si>
    <t>*Gardman Coach Light with Shepherd's Hook - Twin (6) L210.16</t>
  </si>
  <si>
    <t>5024160886934</t>
  </si>
  <si>
    <t>GL21016D</t>
  </si>
  <si>
    <t>*Cole&amp;bright  Coach Light  Shepherd's Hook - Twin Pack (2x6)</t>
  </si>
  <si>
    <t>GL21100</t>
  </si>
  <si>
    <t>*Gardman Rainbow Marker Light (24) L211.00</t>
  </si>
  <si>
    <t>5024160886996</t>
  </si>
  <si>
    <t>GL21102</t>
  </si>
  <si>
    <t>*Gardman Dragonfly Stake Light (12) L211.02</t>
  </si>
  <si>
    <t>5024160887030</t>
  </si>
  <si>
    <t>GL21103</t>
  </si>
  <si>
    <t>*Cole &amp; Bright Mosaic Border Light(24)</t>
  </si>
  <si>
    <t>5024160887054</t>
  </si>
  <si>
    <t>GL21104</t>
  </si>
  <si>
    <t>*Gardman Mosaic Border Lights - 6 pack (30) L211.04</t>
  </si>
  <si>
    <t>5024160887078</t>
  </si>
  <si>
    <t>GL21107</t>
  </si>
  <si>
    <t>*Cole&amp;Bright Clear Bulb Stake Light (21)</t>
  </si>
  <si>
    <t>5024160887139</t>
  </si>
  <si>
    <t>GL21110D</t>
  </si>
  <si>
    <t>Filigree Marker Light (24)</t>
  </si>
  <si>
    <t>5024160887191</t>
  </si>
  <si>
    <t>GL21117</t>
  </si>
  <si>
    <t>*Gardman Twinkling Border Light (6) L211.17</t>
  </si>
  <si>
    <t>5024160887337</t>
  </si>
  <si>
    <t>GL21118</t>
  </si>
  <si>
    <t>*Cole&amp;Bright Bluebell Stake Light (8)</t>
  </si>
  <si>
    <t>5024160887351</t>
  </si>
  <si>
    <t>GL21119</t>
  </si>
  <si>
    <t>*Cole&amp;Bright Snowdrop Stake Light (8) L211.19</t>
  </si>
  <si>
    <t>5024160887375</t>
  </si>
  <si>
    <t>GL21125</t>
  </si>
  <si>
    <t>*Cole&amp;Bright Filigree Flower Stake Light (6) L211.25</t>
  </si>
  <si>
    <t>5024160887498</t>
  </si>
  <si>
    <t>GL22100</t>
  </si>
  <si>
    <t>* Cole &amp; Bright Plastic Spotlight (18) L221.00</t>
  </si>
  <si>
    <t>5024160887559</t>
  </si>
  <si>
    <t>GL22101</t>
  </si>
  <si>
    <t>*Gardman Stainless Steel Spotlight (8) L221.01</t>
  </si>
  <si>
    <t>5024160887573</t>
  </si>
  <si>
    <t>GL22103</t>
  </si>
  <si>
    <t>*Cole&amp;Bright Coach Lantern Wall Light (6)</t>
  </si>
  <si>
    <t>5024160887610</t>
  </si>
  <si>
    <t>GL22104D</t>
  </si>
  <si>
    <t>*Gardman Matt Black Stainless Steel Post Light (6) L22.104D</t>
  </si>
  <si>
    <t>5024160887634</t>
  </si>
  <si>
    <t>GL22105</t>
  </si>
  <si>
    <t>*Cole&amp;Bright Matt Black Stainless Steel Wall Light  (4)</t>
  </si>
  <si>
    <t>5024160887658</t>
  </si>
  <si>
    <t>GL22106D</t>
  </si>
  <si>
    <t>*Cole&amp;Bright Aluminium Post Light (6)</t>
  </si>
  <si>
    <t>5024160887672</t>
  </si>
  <si>
    <t>GL22107D</t>
  </si>
  <si>
    <t>*Cole&amp;bright  Stainless Steel Post Light(4)</t>
  </si>
  <si>
    <t>5024160887696</t>
  </si>
  <si>
    <t>GL22108D</t>
  </si>
  <si>
    <t>*Cole&amp;bright  Stainless Steel Wall Light (4)</t>
  </si>
  <si>
    <t>5024160887719</t>
  </si>
  <si>
    <t>GL22111</t>
  </si>
  <si>
    <t>*Cole&amp;Bright Stainless Steel Bollard Light (12)</t>
  </si>
  <si>
    <t>5024160887771</t>
  </si>
  <si>
    <t>GL22112</t>
  </si>
  <si>
    <t>*Gardman Stainless Steel Bollard Light - Twin (6) L221.12</t>
  </si>
  <si>
    <t>5024160887795</t>
  </si>
  <si>
    <t>GL22113</t>
  </si>
  <si>
    <t>*Cole&amp;Bright Stainless Steel Wall Light (24)</t>
  </si>
  <si>
    <t>5024160887818</t>
  </si>
  <si>
    <t>GL22114</t>
  </si>
  <si>
    <t>Black Nickel Wall Light (24)</t>
  </si>
  <si>
    <t>5024160887832</t>
  </si>
  <si>
    <t>GL22115</t>
  </si>
  <si>
    <t>*Gardman Aluminium Spotlight (9) L221.15</t>
  </si>
  <si>
    <t>5024160894045</t>
  </si>
  <si>
    <t>GL22115D</t>
  </si>
  <si>
    <t>*Cole&amp;Bright Aluminium Spotlight (2x9)</t>
  </si>
  <si>
    <t>GL23001</t>
  </si>
  <si>
    <t>*Cole &amp; Bright Hanging Lightbulb (16) L230.01</t>
  </si>
  <si>
    <t>5024160888570</t>
  </si>
  <si>
    <t>GL23001D</t>
  </si>
  <si>
    <t>Cole &amp; Bright Hanging Lightbulb (16) L23.001D</t>
  </si>
  <si>
    <t>GL23004D</t>
  </si>
  <si>
    <t>*Cole &amp; Bright Caged Lightbulb Lantern (6)</t>
  </si>
  <si>
    <t>5024160888631</t>
  </si>
  <si>
    <t>GL23005</t>
  </si>
  <si>
    <t>*Gardman Caged Lightbulb Lantern - Large (4) L230.05</t>
  </si>
  <si>
    <t>5024160888655</t>
  </si>
  <si>
    <t>GL23006D</t>
  </si>
  <si>
    <t>*Cole&amp;Bright Frosted Hanging Bottle (12)</t>
  </si>
  <si>
    <t>5024160888679</t>
  </si>
  <si>
    <t>GL23008</t>
  </si>
  <si>
    <t>*Gardman Mosaic Table Light (12) L230.08</t>
  </si>
  <si>
    <t>5024160888716</t>
  </si>
  <si>
    <t>GL23009D</t>
  </si>
  <si>
    <t>* Cole&amp;Bright Clear Glass Hanging Jar (16) L230.09D</t>
  </si>
  <si>
    <t>5024160888730</t>
  </si>
  <si>
    <t>GL23010D</t>
  </si>
  <si>
    <t>*Cole&amp;Bright Coloured Glass Hanging Jar  (2x9)</t>
  </si>
  <si>
    <t>5024160888754</t>
  </si>
  <si>
    <t>GL23014D</t>
  </si>
  <si>
    <t>*Cole &amp; Bright Ceramic Filigree Table Light (2x6)</t>
  </si>
  <si>
    <t>5024160888839</t>
  </si>
  <si>
    <t>GL23015D</t>
  </si>
  <si>
    <t>*Cole &amp; Bright Bronze Filigree Table Light (6)</t>
  </si>
  <si>
    <t>5024160888853</t>
  </si>
  <si>
    <t>GL23019</t>
  </si>
  <si>
    <t>*Gardman Beaded Table Light (6) L230.19</t>
  </si>
  <si>
    <t>5024160888938</t>
  </si>
  <si>
    <t>GL23022D</t>
  </si>
  <si>
    <t>*Cole &amp; Bright Traditional Candle Lantern   (12)</t>
  </si>
  <si>
    <t>5024160888990</t>
  </si>
  <si>
    <t>GL23024D</t>
  </si>
  <si>
    <t>*Cole &amp; Bright Contemporary Candle Lantern  (12)</t>
  </si>
  <si>
    <t>5024160889034</t>
  </si>
  <si>
    <t>GL23034</t>
  </si>
  <si>
    <t>*Gardman Rainbow Twinkling Hanging Jar (9) L230.34</t>
  </si>
  <si>
    <t>5024160894052</t>
  </si>
  <si>
    <t>GL23034D</t>
  </si>
  <si>
    <t>*Cole &amp; Bright Rainbow Twinkling Hanging Jar (2x9)</t>
  </si>
  <si>
    <t>GL24101</t>
  </si>
  <si>
    <t>50 LED String Lights - Warm White</t>
  </si>
  <si>
    <t>GL24102</t>
  </si>
  <si>
    <t>Cole &amp; Bright 50 Extra Large Bulb String Lights - Warm White</t>
  </si>
  <si>
    <t>GL25100</t>
  </si>
  <si>
    <t>* Cole&amp;Bright Fluttering Butterfly (23)</t>
  </si>
  <si>
    <t>5024160887856</t>
  </si>
  <si>
    <t>GL25103</t>
  </si>
  <si>
    <t>*Gardman Crackle Ball Fairy Light (8) L25.103</t>
  </si>
  <si>
    <t>GL25113</t>
  </si>
  <si>
    <t>Stone Rock Light (12)</t>
  </si>
  <si>
    <t>5024160888112</t>
  </si>
  <si>
    <t>GL25114</t>
  </si>
  <si>
    <t>*Gardman Gnome Lantern Light (4) L25.114</t>
  </si>
  <si>
    <t>5024160888136</t>
  </si>
  <si>
    <t>GL25116</t>
  </si>
  <si>
    <t>*Gardman Gnome Water Pump Light (4) L25.116</t>
  </si>
  <si>
    <t>5024160888174</t>
  </si>
  <si>
    <t>GL25117</t>
  </si>
  <si>
    <t>*Gardman Gnome Water Pail Light (4) L25.117</t>
  </si>
  <si>
    <t>5024160888198</t>
  </si>
  <si>
    <t>GL25201</t>
  </si>
  <si>
    <t>*Gardman Colour Changing Spiral Wind Spinner Lig (6) L252.01</t>
  </si>
  <si>
    <t>5024160888211</t>
  </si>
  <si>
    <t>GL25202</t>
  </si>
  <si>
    <t>*Gardman Colour Changing Galaxy Wind Spinner Lig (6)</t>
  </si>
  <si>
    <t>5024160888235</t>
  </si>
  <si>
    <t>GL25203</t>
  </si>
  <si>
    <t>*Cole&amp;bright  Wind Chime Light Butterfly (6) L252.03</t>
  </si>
  <si>
    <t>5024160888259</t>
  </si>
  <si>
    <t>GL25204</t>
  </si>
  <si>
    <t>*Cole&amp;bright  Colour Changing Wind Chime Light (6) L252.04</t>
  </si>
  <si>
    <t>5024160888273</t>
  </si>
  <si>
    <t>GL25205</t>
  </si>
  <si>
    <t>*Cole&amp;Bright Ceramic Owl Wind Chime Light (6) L252.05</t>
  </si>
  <si>
    <t>5024160888297</t>
  </si>
  <si>
    <t>GL25301</t>
  </si>
  <si>
    <t>*Cole&amp;bright Decorative Heron Light (4)</t>
  </si>
  <si>
    <t>5024160888358</t>
  </si>
  <si>
    <t>GL25302</t>
  </si>
  <si>
    <t>*Cole&amp;bright Decorative Owl Light - Large</t>
  </si>
  <si>
    <t>5024160888372</t>
  </si>
  <si>
    <t>GL25306</t>
  </si>
  <si>
    <t>*Cole&amp;bright Decorative Cat Light (4)</t>
  </si>
  <si>
    <t>5024160888457</t>
  </si>
  <si>
    <t>GL25307</t>
  </si>
  <si>
    <t>*Cole&amp;bright Decorative Dog Light (4)</t>
  </si>
  <si>
    <t>5024160888471</t>
  </si>
  <si>
    <t>GL26200</t>
  </si>
  <si>
    <t>* Cole &amp; Bright AA Rechargeable Batteries - 8 Pack  (24)</t>
  </si>
  <si>
    <t>5024160889355</t>
  </si>
  <si>
    <t>GL26201</t>
  </si>
  <si>
    <t>* Cole &amp; Bright AAA Rechargeable Batteries - 8 Pack  (12)</t>
  </si>
  <si>
    <t>5024160889379</t>
  </si>
  <si>
    <t>GL26202</t>
  </si>
  <si>
    <t>* Cole &amp; Bright 1/3 AAA Rechargeable Batteries - 8 Pac  (24)</t>
  </si>
  <si>
    <t>5024160889393</t>
  </si>
  <si>
    <t>GL26203</t>
  </si>
  <si>
    <t>* Cole &amp; Bright AA Lithium Ion Rechargeable Power Cell  (24)</t>
  </si>
  <si>
    <t>5024160889416</t>
  </si>
  <si>
    <t>H00252</t>
  </si>
  <si>
    <t>Inlading Buzzy® Display Geel Karton (1)</t>
  </si>
  <si>
    <t>H00255</t>
  </si>
  <si>
    <t>Verspeenpen  4 kleuren  (1000) 75011K</t>
  </si>
  <si>
    <t>4005728750110</t>
  </si>
  <si>
    <t>H00262</t>
  </si>
  <si>
    <t>Display Karton Zaden Kraft 48 posities</t>
  </si>
  <si>
    <t>H00263</t>
  </si>
  <si>
    <t>Zadendisplay Wit 170 x 58.5 - Tammer Tukku</t>
  </si>
  <si>
    <t>H2138</t>
  </si>
  <si>
    <t>Tulp Triumph Laag Yellow baby 11/12 bulk</t>
  </si>
  <si>
    <t>8713339121385</t>
  </si>
  <si>
    <t>H2385</t>
  </si>
  <si>
    <t>Tulp Red Present  11/12  Bulk</t>
  </si>
  <si>
    <t>8713339123853</t>
  </si>
  <si>
    <t>H2388</t>
  </si>
  <si>
    <t>Tulp Triumph Laag Bolray Price 11/12  bulk</t>
  </si>
  <si>
    <t>8713339123884</t>
  </si>
  <si>
    <t>H58901</t>
  </si>
  <si>
    <t>Display Basis 60x40x180 cm hout</t>
  </si>
  <si>
    <t>8711117589044</t>
  </si>
  <si>
    <t>H58902</t>
  </si>
  <si>
    <t>Houten Frame 4x5 pos 60cm buzzy</t>
  </si>
  <si>
    <t>H58903</t>
  </si>
  <si>
    <t>Houten bak voor display 60x40</t>
  </si>
  <si>
    <t>H58909</t>
  </si>
  <si>
    <t>Schroevenset voor dsp 60x40</t>
  </si>
  <si>
    <t>H80156</t>
  </si>
  <si>
    <t>Personeelskosten</t>
  </si>
  <si>
    <t>H80159</t>
  </si>
  <si>
    <t>Autokosten</t>
  </si>
  <si>
    <t>H80161</t>
  </si>
  <si>
    <t>Verkoopkosten</t>
  </si>
  <si>
    <t>H80162</t>
  </si>
  <si>
    <t>Afschrijvingskosten</t>
  </si>
  <si>
    <t>H85570</t>
  </si>
  <si>
    <t>Display Ledig Zaadmatjes 2x6 metaal  160x30x15 (1)</t>
  </si>
  <si>
    <t>H888518</t>
  </si>
  <si>
    <t>Display 24 Haken Bloembollen 60x40x220 cm hout</t>
  </si>
  <si>
    <t>H89190</t>
  </si>
  <si>
    <t>Basis  Display 4vaks Karton  Wit Glans</t>
  </si>
  <si>
    <t>H89215</t>
  </si>
  <si>
    <t>Mezenbollen bulk 90 gr</t>
  </si>
  <si>
    <t>H89846</t>
  </si>
  <si>
    <t>Display  Seeds 7x10 pos.Hout 40x70x185(1)</t>
  </si>
  <si>
    <t>H89847</t>
  </si>
  <si>
    <t>Display HT/OBZ Seeds 7x10 pos.Hout 40x70x175(1)</t>
  </si>
  <si>
    <t>8711117898498</t>
  </si>
  <si>
    <t>H89848</t>
  </si>
  <si>
    <t>Display Buzzy Seeds 6x9 pos.metaal 40x70x175(1)</t>
  </si>
  <si>
    <t>8711117898481</t>
  </si>
  <si>
    <t>H89849</t>
  </si>
  <si>
    <t>Display ledig HT/OBZ Seeds 7x10 pos.metaal (1)</t>
  </si>
  <si>
    <t>H89850</t>
  </si>
  <si>
    <t>Display ledig HT/OBZ Seeds 10x10 pos.metaal 40x95x175(1)</t>
  </si>
  <si>
    <t>8711117898504</t>
  </si>
  <si>
    <t>H89852</t>
  </si>
  <si>
    <t>Kopkaarthouder Display (H89850 10x10)</t>
  </si>
  <si>
    <t>H89900</t>
  </si>
  <si>
    <t>Display Karton Buzzy Seeds Cool 54 pos.</t>
  </si>
  <si>
    <t>H89901</t>
  </si>
  <si>
    <t>Basis Constructie Display Karton Buzzy Cool</t>
  </si>
  <si>
    <t>H89903</t>
  </si>
  <si>
    <t>Zaadbakjes  Display Karton Buzzy Cool</t>
  </si>
  <si>
    <t>H89904</t>
  </si>
  <si>
    <t>Vakverdeler Zaadbakjes  Display Karton Buzzy Cool</t>
  </si>
  <si>
    <t>H9407</t>
  </si>
  <si>
    <t>Ronde Magneet N35, D15 x 2mm,   Ni-Cu-Ni coated 630 p doosje</t>
  </si>
  <si>
    <t>HG</t>
  </si>
  <si>
    <t>1 Doos Hulpgoederen</t>
  </si>
  <si>
    <t>HP89878</t>
  </si>
  <si>
    <t>Onderbak 2 traps zwart metaal 100cm(10)</t>
  </si>
  <si>
    <t>8711117898788</t>
  </si>
  <si>
    <t>HSBL301</t>
  </si>
  <si>
    <t>Bestellijsten Zaden Intratuin</t>
  </si>
  <si>
    <t>M</t>
  </si>
  <si>
    <t>Monster</t>
  </si>
  <si>
    <t>M2</t>
  </si>
  <si>
    <t>Monsters Gardman Voorjaar</t>
  </si>
  <si>
    <t>M3</t>
  </si>
  <si>
    <t>Monsters Gardman Najaar</t>
  </si>
  <si>
    <t>M4</t>
  </si>
  <si>
    <t>Monsters Romberg Voorjaar</t>
  </si>
  <si>
    <t>M5</t>
  </si>
  <si>
    <t>Diverse Bloembollen Najaar</t>
  </si>
  <si>
    <t>M6</t>
  </si>
  <si>
    <t>Monsters Bloembollen Voorjaar Divers</t>
  </si>
  <si>
    <t>P0177838</t>
  </si>
  <si>
    <t>Buzzy® Zaadmatjes Fruit en Eetbare bloemen 8 matjes</t>
  </si>
  <si>
    <t>128C</t>
  </si>
  <si>
    <t>P50002</t>
  </si>
  <si>
    <t>Display Zaden Holland Mill - 750 st. (1)</t>
  </si>
  <si>
    <t>P50004</t>
  </si>
  <si>
    <t>Display Zaden Holland Mill - Vomar (1)</t>
  </si>
  <si>
    <t>P700112</t>
  </si>
  <si>
    <t>Seeds-Für die beste Mama  (8)</t>
  </si>
  <si>
    <t>8711117007302</t>
  </si>
  <si>
    <t>P700132</t>
  </si>
  <si>
    <t>Privat Label Greets  Rode Peper</t>
  </si>
  <si>
    <t>P700140</t>
  </si>
  <si>
    <t>Privat Label Greets Spinazie</t>
  </si>
  <si>
    <t>P700142</t>
  </si>
  <si>
    <t>Privat Label Greets Sla</t>
  </si>
  <si>
    <t>P700176</t>
  </si>
  <si>
    <t>Privat Label Greets  Broccoli</t>
  </si>
  <si>
    <t>8711117001768</t>
  </si>
  <si>
    <t>P700180</t>
  </si>
  <si>
    <t>Privat Label Greets Wortelen</t>
  </si>
  <si>
    <t>8711117001805</t>
  </si>
  <si>
    <t>P700364</t>
  </si>
  <si>
    <t>Seeds-Viel Erfolg  (8)</t>
  </si>
  <si>
    <t>8711117007340</t>
  </si>
  <si>
    <t>P700366</t>
  </si>
  <si>
    <t>Seeds-Schön, dass es dich gibt  (8)</t>
  </si>
  <si>
    <t>871117007364</t>
  </si>
  <si>
    <t>P700462</t>
  </si>
  <si>
    <t>Alevo Greets Succes klavertje 4 (8)</t>
  </si>
  <si>
    <t>P81306</t>
  </si>
  <si>
    <t>Plantuien Stuttgarter Riesen 14/21 0,5 Kg</t>
  </si>
  <si>
    <t>5411311007001</t>
  </si>
  <si>
    <t>P81311</t>
  </si>
  <si>
    <t>Plantuien Excelsiorgran Centurion F1 Hybride 500 Gram</t>
  </si>
  <si>
    <t>8711117813118</t>
  </si>
  <si>
    <t>P81316</t>
  </si>
  <si>
    <t>Plantsjalotten Golden Gourmet 7/14  0,5 kg</t>
  </si>
  <si>
    <t>P81319</t>
  </si>
  <si>
    <t>Plantsjalotten Biztro 500 Gram</t>
  </si>
  <si>
    <t>8711117813194</t>
  </si>
  <si>
    <t>P837001</t>
  </si>
  <si>
    <t>Kids Grow Kit assorti doos 6x3 (1)</t>
  </si>
  <si>
    <t>P85388</t>
  </si>
  <si>
    <t>837061 Spruitgroente Pot assortie 4 x 3 (1)</t>
  </si>
  <si>
    <t>8711117853886</t>
  </si>
  <si>
    <t>P85499</t>
  </si>
  <si>
    <t>Buurman&amp;Buurman®Kruiden 3-Pots (12)</t>
  </si>
  <si>
    <t>P889265</t>
  </si>
  <si>
    <t>P89018</t>
  </si>
  <si>
    <t>Pindanetje 100 gram in rood netje</t>
  </si>
  <si>
    <t>P89020</t>
  </si>
  <si>
    <t>Pindanetje 180 gram in rood netje</t>
  </si>
  <si>
    <t>P91350</t>
  </si>
  <si>
    <t>Omdoos Zaden 2 soorten x125 (1)</t>
  </si>
  <si>
    <t>8711117913504</t>
  </si>
  <si>
    <t>PROVISIE</t>
  </si>
  <si>
    <t>Provisie / commissie / korting / bonus</t>
  </si>
  <si>
    <t>PV89820</t>
  </si>
  <si>
    <t>Metaal constructie deensekar (1)</t>
  </si>
  <si>
    <t>PV89821</t>
  </si>
  <si>
    <t>Ledige deensekar 4 staanders 1.80</t>
  </si>
  <si>
    <t>8711117898214</t>
  </si>
  <si>
    <t>PV89823</t>
  </si>
  <si>
    <t>Platen deensekar</t>
  </si>
  <si>
    <t>PV89830</t>
  </si>
  <si>
    <t>Lussenrek 1.25  Bauhaus obz/HT Zwart 5x13 posities  (1)</t>
  </si>
  <si>
    <t>PV89832</t>
  </si>
  <si>
    <t>Lussenrek 1.25mtr Bauhaus Buzzy Zwart 3x11 posities  (1)</t>
  </si>
  <si>
    <t>PVE84036</t>
  </si>
  <si>
    <t>Removable prijs Stickers Disney Cars</t>
  </si>
  <si>
    <t>PVE84050</t>
  </si>
  <si>
    <t>Removable prijs Stickers Disney Frozen</t>
  </si>
  <si>
    <t>PVE8700</t>
  </si>
  <si>
    <t>Header Plantagen mixed  Norway 28.5x94.5 (1)</t>
  </si>
  <si>
    <t>8711117000013</t>
  </si>
  <si>
    <t>PVE8701</t>
  </si>
  <si>
    <t>Header Plantagen Herbs Norway 38.5x94.5 (1)</t>
  </si>
  <si>
    <t>PVE8702</t>
  </si>
  <si>
    <t>Header Plantagen Vegetables Norway 38.5x94.5 (1)</t>
  </si>
  <si>
    <t>PVE8703</t>
  </si>
  <si>
    <t>Header Plantagen Flowers Norway 38.5x94.5 (1)</t>
  </si>
  <si>
    <t>PVE8710</t>
  </si>
  <si>
    <t>Header Plantagen mixed sweden  28.5x94.5 (1)</t>
  </si>
  <si>
    <t>PVE8711</t>
  </si>
  <si>
    <t>Header Plantagen Herbs Sweden 38.5x94.5 (1)</t>
  </si>
  <si>
    <t>PVE8712</t>
  </si>
  <si>
    <t>Header Plantagen Vegetables Sweden 38.5x94.5 (1)</t>
  </si>
  <si>
    <t>PVE8713</t>
  </si>
  <si>
    <t>Header Plantagen Flowers Sweden 38.5x94.5 (1)</t>
  </si>
  <si>
    <t>PVE8720</t>
  </si>
  <si>
    <t>Header Plantagen mixed Finland  28.5x94.5 (1)</t>
  </si>
  <si>
    <t>PVE8721</t>
  </si>
  <si>
    <t>Header Plantagen Herbs Finland 38.5x94.5 (1)</t>
  </si>
  <si>
    <t>PVE8722</t>
  </si>
  <si>
    <t>Header Plantagen Vegetables Finland 38.5x94.5 (1)</t>
  </si>
  <si>
    <t>PVE8723</t>
  </si>
  <si>
    <t>Header Plantagen Flowers Finland 38.5x94.5 (1)</t>
  </si>
  <si>
    <t>PVE8730</t>
  </si>
  <si>
    <t>Header Plantagen Organic Norwegen38.5x94.5 (1)</t>
  </si>
  <si>
    <t>PVE8731</t>
  </si>
  <si>
    <t>Header Plantagen Organic Sweden 38.5x94.5 (1)</t>
  </si>
  <si>
    <t>PVE8732</t>
  </si>
  <si>
    <t>Header Plantagen Organic Finland 38.5x94.5 (1)</t>
  </si>
  <si>
    <t>PVE8775</t>
  </si>
  <si>
    <t>Header Plantagen Selection Norway 38.5x94.5 (1)</t>
  </si>
  <si>
    <t>PVE8776</t>
  </si>
  <si>
    <t>Header Plantagen Selection Sweden 38.5x94.5 (1)</t>
  </si>
  <si>
    <t>PVE8777</t>
  </si>
  <si>
    <t>Header Plantagen Selection Finland 38.5x94.5 (1)</t>
  </si>
  <si>
    <t>PVE8780</t>
  </si>
  <si>
    <t>Header Plantagen Price codes Fins 28.5x94.5 (1)</t>
  </si>
  <si>
    <t>PVE8781</t>
  </si>
  <si>
    <t>Header Plantagen Price codes Noors 28.5x94.5 (1)</t>
  </si>
  <si>
    <t>PVE8782</t>
  </si>
  <si>
    <t>Header Plantagen Price codes Swedisch28.5x94.5 (1)</t>
  </si>
  <si>
    <t>ST011</t>
  </si>
  <si>
    <t>Truss Richtspot armatuur</t>
  </si>
  <si>
    <t>ST014</t>
  </si>
  <si>
    <t>Truss kleurenset spot</t>
  </si>
  <si>
    <t>ST015</t>
  </si>
  <si>
    <t>Truss accent verlichting Richtspot NSP</t>
  </si>
  <si>
    <t>ST016</t>
  </si>
  <si>
    <t>Truss accent verlichting Spot MFL</t>
  </si>
  <si>
    <t>ST017</t>
  </si>
  <si>
    <t>Truss accent   led lamp Showtec Compact par 7 tri MKII</t>
  </si>
  <si>
    <t>ST018</t>
  </si>
  <si>
    <t>Expolite pro 28 zoom</t>
  </si>
  <si>
    <t>ST019</t>
  </si>
  <si>
    <t>Expolite tourlet 21</t>
  </si>
  <si>
    <t>ST020</t>
  </si>
  <si>
    <t>Truss Compact Klem 50mm vleugelmoer</t>
  </si>
  <si>
    <t>ST021</t>
  </si>
  <si>
    <t>Doughty Quick trigger Clamp</t>
  </si>
  <si>
    <t>ST022</t>
  </si>
  <si>
    <t>Duty Case voor lampen</t>
  </si>
  <si>
    <t>ST024</t>
  </si>
  <si>
    <t>Bouwlamp 400 watt</t>
  </si>
  <si>
    <t>ST050</t>
  </si>
  <si>
    <t>Truss Gordijn zwart 3x3.4mtr</t>
  </si>
  <si>
    <t>ST051</t>
  </si>
  <si>
    <t>Truss plasic doek wit 3x3.3mtr met zoom</t>
  </si>
  <si>
    <t>ST052</t>
  </si>
  <si>
    <t>Truss plasic doek wit 10x3.2mtr budrukt met zoom 2016</t>
  </si>
  <si>
    <t>ST060</t>
  </si>
  <si>
    <t>Truss frame plastic doek 2x1 mtr Tuinplus logo 2016</t>
  </si>
  <si>
    <t>ST061</t>
  </si>
  <si>
    <t>Truss frame plastic doek 2x1 mtr PPZ logo 2016</t>
  </si>
  <si>
    <t>ST062</t>
  </si>
  <si>
    <t>Truss frame plastic doek 2x1 mtr PPZ logo + sfeer   2016</t>
  </si>
  <si>
    <t>ST063</t>
  </si>
  <si>
    <t>Truss frame plastic doek 2x1 mtr TP logo + sfeer   2016</t>
  </si>
  <si>
    <t>ST064</t>
  </si>
  <si>
    <t>Truss frame plastic doek 2x1 mtr Buzzy logo + sfeer   2016</t>
  </si>
  <si>
    <t>ST070</t>
  </si>
  <si>
    <t>Roll Banner Gardman Hangingbasket 2016</t>
  </si>
  <si>
    <t>ST071</t>
  </si>
  <si>
    <t>Roll Banner Gardman Doorstopper 2016</t>
  </si>
  <si>
    <t>ST072</t>
  </si>
  <si>
    <t>Roll Banner Gardman Gardeners gift 2016</t>
  </si>
  <si>
    <t>ST073</t>
  </si>
  <si>
    <t>Roll Banner Garden@home 2016</t>
  </si>
  <si>
    <t>ST100</t>
  </si>
  <si>
    <t>Plantenbak stof Kubus 50x50x50 Beurs</t>
  </si>
  <si>
    <t>ST101</t>
  </si>
  <si>
    <t>Presentatie wand 0.5 mtr diep 2mtr breed Hout</t>
  </si>
  <si>
    <t>ST102</t>
  </si>
  <si>
    <t>Presentatie Tafel Hout</t>
  </si>
  <si>
    <t>ST103</t>
  </si>
  <si>
    <t>Presentatie Trap wit Groot</t>
  </si>
  <si>
    <t>ST104</t>
  </si>
  <si>
    <t>Plasic Cylinder plasti glas 1 mtr</t>
  </si>
  <si>
    <t>ST105</t>
  </si>
  <si>
    <t>Plasic Cylinder plasti glas 2 mtr</t>
  </si>
  <si>
    <t>ST106</t>
  </si>
  <si>
    <t>Ton Hout 1 mtr x 0.60</t>
  </si>
  <si>
    <t>ST107</t>
  </si>
  <si>
    <t>Ton Hout 0.80 mtr x 0.50</t>
  </si>
  <si>
    <t>ST120</t>
  </si>
  <si>
    <t>TV Philips 6100er Serie 139 cm</t>
  </si>
  <si>
    <t>ST1201</t>
  </si>
  <si>
    <t>TV statiefPhilips 6100er Serie 139 cm</t>
  </si>
  <si>
    <t>ST121</t>
  </si>
  <si>
    <t>TV in houtenkist</t>
  </si>
  <si>
    <t>ST1211</t>
  </si>
  <si>
    <t>TV Statief voor kleine tv</t>
  </si>
  <si>
    <t>ST130</t>
  </si>
  <si>
    <t>Bali Presentatie kunststof 60x80</t>
  </si>
  <si>
    <t>ST15</t>
  </si>
  <si>
    <t>Tafel onderstel  metaal voor tafel Rond Hout</t>
  </si>
  <si>
    <t>ST150</t>
  </si>
  <si>
    <t>Stoelen gekleurd kunststof</t>
  </si>
  <si>
    <t>ST151</t>
  </si>
  <si>
    <t>Stoelen metaal</t>
  </si>
  <si>
    <t>ST152</t>
  </si>
  <si>
    <t>Tafel blad Rond Hout</t>
  </si>
  <si>
    <t>ST153</t>
  </si>
  <si>
    <t>Metalen bijzet krukje wit</t>
  </si>
  <si>
    <t>ST154</t>
  </si>
  <si>
    <t>Sta tafel</t>
  </si>
  <si>
    <t>ST155</t>
  </si>
  <si>
    <t>Folder statief</t>
  </si>
  <si>
    <t>ST156</t>
  </si>
  <si>
    <t>Tafel Laag met blad</t>
  </si>
  <si>
    <t>ST157</t>
  </si>
  <si>
    <t>Barkruk met zwarte kussen</t>
  </si>
  <si>
    <t>ST160</t>
  </si>
  <si>
    <t>Koelkast</t>
  </si>
  <si>
    <t>ST161</t>
  </si>
  <si>
    <t>Koffiezet apparaat</t>
  </si>
  <si>
    <t>ST200</t>
  </si>
  <si>
    <t>Takels voor Trust</t>
  </si>
  <si>
    <t>ST210</t>
  </si>
  <si>
    <t>Trap</t>
  </si>
  <si>
    <t>ST215</t>
  </si>
  <si>
    <t>Gereedschapskist</t>
  </si>
  <si>
    <t>U90376</t>
  </si>
  <si>
    <t>Aanpassingen/Schoonmaken Vulmachine</t>
  </si>
  <si>
    <t>U91433</t>
  </si>
  <si>
    <t>Afvulkosten</t>
  </si>
  <si>
    <t>U91685</t>
  </si>
  <si>
    <t>Correctie Aangeleverd Artwork</t>
  </si>
  <si>
    <t>U92557</t>
  </si>
  <si>
    <t>Verpakken 4 X 1 Postcard In "Mini-Grip"</t>
  </si>
  <si>
    <t>U92618</t>
  </si>
  <si>
    <t>Extra Kosten Film/Plaat</t>
  </si>
  <si>
    <t>U92807</t>
  </si>
  <si>
    <t>Kiemkrachtonderzoek</t>
  </si>
  <si>
    <t>U92808</t>
  </si>
  <si>
    <t>Zuiverheidsonderzoek</t>
  </si>
  <si>
    <t>U92809</t>
  </si>
  <si>
    <t>Determinatie Zaden</t>
  </si>
  <si>
    <t>U93233</t>
  </si>
  <si>
    <t>Laboratorium Onderzoekskosten</t>
  </si>
  <si>
    <t>U93505</t>
  </si>
  <si>
    <t>EÉnmalige Instelkosten Bedrukking</t>
  </si>
  <si>
    <t>U94242</t>
  </si>
  <si>
    <t>Artwork - Kosten Voor Ontwerp</t>
  </si>
  <si>
    <t>U94503</t>
  </si>
  <si>
    <t>Uren - Desk Top Publishing</t>
  </si>
  <si>
    <t>UHANDG</t>
  </si>
  <si>
    <t>Handvullen (30 zaden)</t>
  </si>
  <si>
    <t>UHANDH</t>
  </si>
  <si>
    <t>Handvullen (zaadscheppen)</t>
  </si>
  <si>
    <t>UHANDI</t>
  </si>
  <si>
    <t>Handvullen (zaad plukken)</t>
  </si>
  <si>
    <t>V00162</t>
  </si>
  <si>
    <t>Hoekkarton 50 X 100 cm verticaal</t>
  </si>
  <si>
    <t>V00165</t>
  </si>
  <si>
    <t>Hoekkarton 49 X 140 cm verticaal</t>
  </si>
  <si>
    <t>V00166</t>
  </si>
  <si>
    <t>Tussenleg Karton 75 X 56.5 cm</t>
  </si>
  <si>
    <t>V00197</t>
  </si>
  <si>
    <t>Bruine Deksel 40x60 voor 1/4 Display Doos    (220st.)</t>
  </si>
  <si>
    <t>V00198</t>
  </si>
  <si>
    <t>1/4 Display Doos Wit 40x60x101 cm (130st.)</t>
  </si>
  <si>
    <t>V00930</t>
  </si>
  <si>
    <t>Schredder Apparaat Merk Ideal 3800</t>
  </si>
  <si>
    <t>V00931</t>
  </si>
  <si>
    <t>Kassa - 4 Meter Lang</t>
  </si>
  <si>
    <t>V00932</t>
  </si>
  <si>
    <t>Zakkenklopper</t>
  </si>
  <si>
    <t>V00933</t>
  </si>
  <si>
    <t>Lopende Bandmachine Buzzy (Voor 6-Hoek-Verpakkingen)</t>
  </si>
  <si>
    <t>V00934</t>
  </si>
  <si>
    <t>Halfautomaat</t>
  </si>
  <si>
    <t>V00935</t>
  </si>
  <si>
    <t>Robotarm</t>
  </si>
  <si>
    <t>V00938</t>
  </si>
  <si>
    <t>Zakken Herstelnaaimachine</t>
  </si>
  <si>
    <t>V00939</t>
  </si>
  <si>
    <t>Mantelmachine</t>
  </si>
  <si>
    <t>V00940</t>
  </si>
  <si>
    <t>Bandjesmachine</t>
  </si>
  <si>
    <t>V08000</t>
  </si>
  <si>
    <t>Inlading Spruitgroente (1)</t>
  </si>
  <si>
    <t>V085130</t>
  </si>
  <si>
    <t>Display Ledig stazak 61x25x13</t>
  </si>
  <si>
    <t>V08800</t>
  </si>
  <si>
    <t>Display Ledig Munakuppi (50p/p)</t>
  </si>
  <si>
    <t>V700004</t>
  </si>
  <si>
    <t>Display Rek Seeds&amp;Greets 2x7 posities</t>
  </si>
  <si>
    <t>8718322052301</t>
  </si>
  <si>
    <t>V700005</t>
  </si>
  <si>
    <t>Display Seeds&amp;Greets 42 posities</t>
  </si>
  <si>
    <t>V700006</t>
  </si>
  <si>
    <t>Kopkaart Seeds&amp;Greets</t>
  </si>
  <si>
    <t>8718322054169</t>
  </si>
  <si>
    <t>V700007</t>
  </si>
  <si>
    <t>Display Thema Hout  Seeds&amp;Greets 8 posities</t>
  </si>
  <si>
    <t>V79990</t>
  </si>
  <si>
    <t>Catalogus - Najaars Tuinboek</t>
  </si>
  <si>
    <t>V79992</t>
  </si>
  <si>
    <t>Catalogus Romberg 2010/2011</t>
  </si>
  <si>
    <t>V79993</t>
  </si>
  <si>
    <t>Catalogus WBC Gardman 2017</t>
  </si>
  <si>
    <t>V79994</t>
  </si>
  <si>
    <t>Catalogus Garden Products Gardman</t>
  </si>
  <si>
    <t>V79996</t>
  </si>
  <si>
    <t>DeZaden catalogus</t>
  </si>
  <si>
    <t>8711117799962</t>
  </si>
  <si>
    <t>V79997</t>
  </si>
  <si>
    <t>OBZ Vlag 100 X 150 cm</t>
  </si>
  <si>
    <t>V79998</t>
  </si>
  <si>
    <t>Oranjeband Zaden Catalogus detaillist</t>
  </si>
  <si>
    <t>8711117799986</t>
  </si>
  <si>
    <t>V80000</t>
  </si>
  <si>
    <t>Brochure - Garden@home</t>
  </si>
  <si>
    <t>V80001</t>
  </si>
  <si>
    <t>Prijslijst - Garden@home 2016</t>
  </si>
  <si>
    <t>V80500</t>
  </si>
  <si>
    <t>Display Hout Thema klein 15 pos</t>
  </si>
  <si>
    <t>V80506</t>
  </si>
  <si>
    <t>Zwarte haken voor kleine houten thema display (10)</t>
  </si>
  <si>
    <t>V80508</t>
  </si>
  <si>
    <t>Display Hout Thema klein 10 pos</t>
  </si>
  <si>
    <t>V80510</t>
  </si>
  <si>
    <t>Display Knip en Eet - Ledig</t>
  </si>
  <si>
    <t>V80511</t>
  </si>
  <si>
    <t>Kopkaart  Fun Seeds</t>
  </si>
  <si>
    <t>V80513</t>
  </si>
  <si>
    <t>Display Ornamental Collection - Ledig</t>
  </si>
  <si>
    <t>V80522</t>
  </si>
  <si>
    <t>Kopkaart Fun Seeds 40x10 cm</t>
  </si>
  <si>
    <t>V80523</t>
  </si>
  <si>
    <t>Kopkaart Seed Collections 4in1  40x10 cm</t>
  </si>
  <si>
    <t>V80524</t>
  </si>
  <si>
    <t>Kopkaart Poppies of the world  40x10 cm</t>
  </si>
  <si>
    <t>V80525</t>
  </si>
  <si>
    <t>Kopkaart Xotica  40x10 cm</t>
  </si>
  <si>
    <t>V80526</t>
  </si>
  <si>
    <t>Kopkaart Ornamental Collection  40x10 cm</t>
  </si>
  <si>
    <t>V80527</t>
  </si>
  <si>
    <t>Kopkaart Buzzy Herbs, vegetables&amp;flowers  40x10 cm</t>
  </si>
  <si>
    <t>V80529</t>
  </si>
  <si>
    <t>Kopkaart House Plants  Thema 40x10cm</t>
  </si>
  <si>
    <t>V80821</t>
  </si>
  <si>
    <t>Display Sunny Flowers - Ledig</t>
  </si>
  <si>
    <t>V80866</t>
  </si>
  <si>
    <t>Display Poppies of the World - Ledig</t>
  </si>
  <si>
    <t>V80921</t>
  </si>
  <si>
    <t>Kopkaart Climbers Thema 40x10cm</t>
  </si>
  <si>
    <t>V81060</t>
  </si>
  <si>
    <t>Display Ledig Hout 12 casettes pootgoed  (1)</t>
  </si>
  <si>
    <t>8711117810605</t>
  </si>
  <si>
    <t>V81400</t>
  </si>
  <si>
    <t>Ledig Botanics Display  kopkaart toevoegen</t>
  </si>
  <si>
    <t>8711117881407</t>
  </si>
  <si>
    <t>V81410</t>
  </si>
  <si>
    <t>Ledige Display WK of WB 88 pos</t>
  </si>
  <si>
    <t>8711117881414</t>
  </si>
  <si>
    <t>V83450</t>
  </si>
  <si>
    <t>GardenLife Display Hout Zwart</t>
  </si>
  <si>
    <t>5708127285021</t>
  </si>
  <si>
    <t>V84426</t>
  </si>
  <si>
    <t>Plastic clip voor schap instructie folder nova flore</t>
  </si>
  <si>
    <t>V85009</t>
  </si>
  <si>
    <t>Display Hout Groot Ledig (1)</t>
  </si>
  <si>
    <t>8711117850090</t>
  </si>
  <si>
    <t>V85188</t>
  </si>
  <si>
    <t>Display Gardman Funky Feeder Ledig A00383(1)</t>
  </si>
  <si>
    <t>V85300</t>
  </si>
  <si>
    <t>Display Hout Thema Groot Onderstel - Ledig</t>
  </si>
  <si>
    <t>V85303</t>
  </si>
  <si>
    <t>Display Hout 8x 6vaks FINLAND ledig</t>
  </si>
  <si>
    <t>V88090</t>
  </si>
  <si>
    <t>Buzzy Seeds Brochure 2011 English</t>
  </si>
  <si>
    <t>V88092</t>
  </si>
  <si>
    <t>Buzzy Seeds Brochure 2011 French</t>
  </si>
  <si>
    <t>V88094</t>
  </si>
  <si>
    <t>Buzzy Seeds Brochure 2011 Germain</t>
  </si>
  <si>
    <t>V89800</t>
  </si>
  <si>
    <t>Basket voor caroussel display 3st.OBZ (1)</t>
  </si>
  <si>
    <t>V89801</t>
  </si>
  <si>
    <t>Wireloop 3 st. tbv Caroussel display OBZ(1)</t>
  </si>
  <si>
    <t>V89802</t>
  </si>
  <si>
    <t>Cross Top 3st.+Set top+ Srews OBZ (1)</t>
  </si>
  <si>
    <t>V89804</t>
  </si>
  <si>
    <t>Stang OBZ</t>
  </si>
  <si>
    <t>V89807</t>
  </si>
  <si>
    <t>Voetstuk OBZ</t>
  </si>
  <si>
    <t>V89808</t>
  </si>
  <si>
    <t>Wielenset (2 met en 3 zonder rem) OBZ (1)</t>
  </si>
  <si>
    <t>V89810</t>
  </si>
  <si>
    <t>Basis Metalen Display + opties</t>
  </si>
  <si>
    <t>8711117898108</t>
  </si>
  <si>
    <t>V89811</t>
  </si>
  <si>
    <t>Set Cappers najaarsbollen</t>
  </si>
  <si>
    <t>V89812</t>
  </si>
  <si>
    <t>Inlading Caroussel Display 162 Pos.</t>
  </si>
  <si>
    <t>V89813</t>
  </si>
  <si>
    <t>OBZ Inlading OBZ 162 soorten</t>
  </si>
  <si>
    <t>V89815</t>
  </si>
  <si>
    <t>Plantinstructiefolder Potten/Bakken 100 Vel (1)</t>
  </si>
  <si>
    <t>V89816</t>
  </si>
  <si>
    <t>Amaryllisfolder 100 Vel (1)</t>
  </si>
  <si>
    <t>V89819</t>
  </si>
  <si>
    <t>Display Buzzy Seeds 40 pos. hout blank (1)</t>
  </si>
  <si>
    <t>8711117898191</t>
  </si>
  <si>
    <t>V89822</t>
  </si>
  <si>
    <t>Vlaggenlijn Najaar 5 Mtr  (1)</t>
  </si>
  <si>
    <t>V89823</t>
  </si>
  <si>
    <t>Plastic Clip Voor Haken</t>
  </si>
  <si>
    <t>V89825</t>
  </si>
  <si>
    <t>Posters Bloembollen Vier Per Set (1)</t>
  </si>
  <si>
    <t>V89826</t>
  </si>
  <si>
    <t>(inlading) Houten display bloembollen max. 36 pos. (ledig)</t>
  </si>
  <si>
    <t>V89827</t>
  </si>
  <si>
    <t>Houten verkoopstandaard inlading</t>
  </si>
  <si>
    <t>V89830</t>
  </si>
  <si>
    <t>Franchi display 48 posities + kopkaart (1)</t>
  </si>
  <si>
    <t>V89831</t>
  </si>
  <si>
    <t>Lussenrek Horizontaal Zwart 10 posities OBZ/HT</t>
  </si>
  <si>
    <t>V89832</t>
  </si>
  <si>
    <t>Lussenrek Horizontaal Zwart 3x10 posities OBZ/HT</t>
  </si>
  <si>
    <t>V89834</t>
  </si>
  <si>
    <t>Staanders Rechts zwart  (1)</t>
  </si>
  <si>
    <t>V89835</t>
  </si>
  <si>
    <t>Staanders Links zwart  (1)</t>
  </si>
  <si>
    <t>V898371</t>
  </si>
  <si>
    <t>Kopkaarthouder links voor Showpaneel  zwart  (1)</t>
  </si>
  <si>
    <t>V898372</t>
  </si>
  <si>
    <t>Kopkaarthouder Rechts voor Showpaneel  zwart  (1)</t>
  </si>
  <si>
    <t>V898373</t>
  </si>
  <si>
    <t>Profiel Grijs voor Showpaneel  zwart  (2)</t>
  </si>
  <si>
    <t>V89838</t>
  </si>
  <si>
    <t>Lussenrek Horizontaal Zwart 9 posities buzzy</t>
  </si>
  <si>
    <t>V89839</t>
  </si>
  <si>
    <t>Lussenrek Horizontaal Zwart 3x9 posities buzzy  in omdoos</t>
  </si>
  <si>
    <t>8711117898399</t>
  </si>
  <si>
    <t>V89840</t>
  </si>
  <si>
    <t>Metalen plank 40 cm verzinkt  (1)</t>
  </si>
  <si>
    <t>V89841</t>
  </si>
  <si>
    <t>Metalen Plank 30 cm verzinkt  (1)</t>
  </si>
  <si>
    <t>V89842</t>
  </si>
  <si>
    <t>Plankdragers links 40 cm zwart  (1)</t>
  </si>
  <si>
    <t>V89843</t>
  </si>
  <si>
    <t>Plankdragers rechts  30 cm zwart  (1)</t>
  </si>
  <si>
    <t>V89844</t>
  </si>
  <si>
    <t>Plankdragers rechts 40 cm zwart  (1)</t>
  </si>
  <si>
    <t>V89845</t>
  </si>
  <si>
    <t>Plankdragers links  30 cm zwart  (1)</t>
  </si>
  <si>
    <t>V89846</t>
  </si>
  <si>
    <t>Kunststof afdekplaat voor showpaneel 99.5x39.8 (1)</t>
  </si>
  <si>
    <t>V89847</t>
  </si>
  <si>
    <t>Draadspanset voor metalen display (1)</t>
  </si>
  <si>
    <t>V89850</t>
  </si>
  <si>
    <t>007 Stang Horizontaal Groen tbv Verticale haak(10)</t>
  </si>
  <si>
    <t>V89852</t>
  </si>
  <si>
    <t>Tussenbuis Horizontaal zwart tbv Verticale haak(10)</t>
  </si>
  <si>
    <t>V89854</t>
  </si>
  <si>
    <t>009 Houtenstandaard Links Voorgeboord (1)</t>
  </si>
  <si>
    <t>V89855</t>
  </si>
  <si>
    <t>090 Houtenstandaard Rechts Voorgeboord (1)</t>
  </si>
  <si>
    <t>V89856</t>
  </si>
  <si>
    <t>002 Tussenbuis groen t.b.v. display (20)</t>
  </si>
  <si>
    <t>V89857</t>
  </si>
  <si>
    <t>006 Ondermand display groen (1)</t>
  </si>
  <si>
    <t>V89858</t>
  </si>
  <si>
    <t>025 Molen voor in Presentatie Groen Max.10x6 Pos. (1)</t>
  </si>
  <si>
    <t>V89862</t>
  </si>
  <si>
    <t>011 Setje Met 40 Schroeven</t>
  </si>
  <si>
    <t>V89863</t>
  </si>
  <si>
    <t>Kunststof afdekplaat voor kopkaart (1)</t>
  </si>
  <si>
    <t>V89864</t>
  </si>
  <si>
    <t>Schapstrook Scannerprofiel Dbr 30 (per meter)</t>
  </si>
  <si>
    <t>V89865</t>
  </si>
  <si>
    <t>Schapstrook Scannerprofiel Dbr 24 10.5 cm(per stuk)</t>
  </si>
  <si>
    <t>V89866</t>
  </si>
  <si>
    <t>Schapstrook Scannerprofiel Dbr 52  10.5 cm(per stuk)</t>
  </si>
  <si>
    <t>V89867</t>
  </si>
  <si>
    <t>Witte Kaartjes Voor Scannerprofiel Dbr30 (16 per 120 gr vel)</t>
  </si>
  <si>
    <t>V89869</t>
  </si>
  <si>
    <t>040 Verticale Haak Groen 8 Pos.Franchi(8)</t>
  </si>
  <si>
    <t>V89870</t>
  </si>
  <si>
    <t>003 Verticale Haak Groen 9 Pos. buzzy (9)</t>
  </si>
  <si>
    <t>V89871</t>
  </si>
  <si>
    <t>Verticale Haak Zwart 9 Pos. buzzy (9)</t>
  </si>
  <si>
    <t>V89872</t>
  </si>
  <si>
    <t>004 Verticale Haak Groen 10 Pos. Hortitops(9)</t>
  </si>
  <si>
    <t>V89873</t>
  </si>
  <si>
    <t>Verticale Haak Zwart 10 Pos. Hortitops (9)</t>
  </si>
  <si>
    <t>V89874</t>
  </si>
  <si>
    <t>005 Verticale Haak Groen 6 Pos. Bollen (6)</t>
  </si>
  <si>
    <t>V89876</t>
  </si>
  <si>
    <t>014 Presentatiehouder Groen (1)</t>
  </si>
  <si>
    <t>V89878</t>
  </si>
  <si>
    <t>Onderbak 3 traps zwart 50 cm (1)</t>
  </si>
  <si>
    <t>V89879</t>
  </si>
  <si>
    <t>Schroef 5x10mm voor plank en kopk.paneel (1) 4 per kopkaart</t>
  </si>
  <si>
    <t>V89880</t>
  </si>
  <si>
    <t>Schroeven 6x40MM voor bevestigen staander metaal (1)</t>
  </si>
  <si>
    <t>V89887</t>
  </si>
  <si>
    <t>Kopkaart Topstar Gelamineerd</t>
  </si>
  <si>
    <t>V89889</t>
  </si>
  <si>
    <t>Kopkaart Dixie Gelamineerd</t>
  </si>
  <si>
    <t>V90050</t>
  </si>
  <si>
    <t>Tuinzadengids Horti Tops  50 per pak</t>
  </si>
  <si>
    <t>8711117900504</t>
  </si>
  <si>
    <t>V90051</t>
  </si>
  <si>
    <t>Bestellijst Tuinzadengids Hortitops</t>
  </si>
  <si>
    <t>V90052</t>
  </si>
  <si>
    <t>A4 Prijskodering Nr. 2 tbv Tuinzadengids Hortitops</t>
  </si>
  <si>
    <t>V90053</t>
  </si>
  <si>
    <t>A4 Prijskodering Nr. 3 tbv Tuinzadengids Hortitops</t>
  </si>
  <si>
    <t>V90058</t>
  </si>
  <si>
    <t>Tuinzadengids Hortitops Omnia</t>
  </si>
  <si>
    <t>V90060</t>
  </si>
  <si>
    <t>Tuinzadengids Buzzy Seeds</t>
  </si>
  <si>
    <t>V90061</t>
  </si>
  <si>
    <t>Bestellijst Tuinzadengids Buzzy Seeds</t>
  </si>
  <si>
    <t>V90062</t>
  </si>
  <si>
    <t>Bestellijst Tuinzadengids Neutraal</t>
  </si>
  <si>
    <t>V90063</t>
  </si>
  <si>
    <t>Bestellijst Tuinzadengids Oranjebandzaden</t>
  </si>
  <si>
    <t>V90065</t>
  </si>
  <si>
    <t>Brochure Stap voor Stap Zaaien</t>
  </si>
  <si>
    <t>8711117900658</t>
  </si>
  <si>
    <t>V90070</t>
  </si>
  <si>
    <t>Tuinzadengids Intratuin</t>
  </si>
  <si>
    <t>8711117900702</t>
  </si>
  <si>
    <t>V90270</t>
  </si>
  <si>
    <t>Folders Algemeen</t>
  </si>
  <si>
    <t>V90271</t>
  </si>
  <si>
    <t>Folder UGV</t>
  </si>
  <si>
    <t>V90540</t>
  </si>
  <si>
    <t>Rek met eurolock haken PPZ (40 Posities)</t>
  </si>
  <si>
    <t>V90550</t>
  </si>
  <si>
    <t>Verkoopstandaard tweezijdig met mandjes PPZ</t>
  </si>
  <si>
    <t>V90591</t>
  </si>
  <si>
    <t>Kopkaart Kruidenpresentatie</t>
  </si>
  <si>
    <t>V90592</t>
  </si>
  <si>
    <t>Kopkaart Groentepresentatie</t>
  </si>
  <si>
    <t>V90593</t>
  </si>
  <si>
    <t>Kopkaart Bloemenpresentatie</t>
  </si>
  <si>
    <t>V90626</t>
  </si>
  <si>
    <t>Zonnetje</t>
  </si>
  <si>
    <t>V90627</t>
  </si>
  <si>
    <t>Tape Dubbelzijdig Schuim 2 mtr.</t>
  </si>
  <si>
    <t>V90639</t>
  </si>
  <si>
    <t>Lussenrek Horizontaal Zwart  10 posities - (1) (PPZ rek)</t>
  </si>
  <si>
    <t>V92030</t>
  </si>
  <si>
    <t>Digitale Match Print</t>
  </si>
  <si>
    <t>V92611</t>
  </si>
  <si>
    <t>Litho En/Of Plaatkosten</t>
  </si>
  <si>
    <t>V92616</t>
  </si>
  <si>
    <t>Kleurenafdrukken  A4</t>
  </si>
  <si>
    <t>V92617</t>
  </si>
  <si>
    <t>Kleurenafdrukken  A3</t>
  </si>
  <si>
    <t>V92650</t>
  </si>
  <si>
    <t>Verpakkingstoeslag</t>
  </si>
  <si>
    <t>V92711</t>
  </si>
  <si>
    <t>Kosten Nieuw Stansmes</t>
  </si>
  <si>
    <t>V92733</t>
  </si>
  <si>
    <t>Blikken voor verpakken bulkzaden (Euro 1,50 per blik)</t>
  </si>
  <si>
    <t>V93506</t>
  </si>
  <si>
    <t>Opdruk Groeikistjes</t>
  </si>
  <si>
    <t>V94040</t>
  </si>
  <si>
    <t>Faxbestellijsten</t>
  </si>
  <si>
    <t>V98032</t>
  </si>
  <si>
    <t>Eurolock Stickers op rol</t>
  </si>
  <si>
    <t>V98033</t>
  </si>
  <si>
    <t>PCR Reactievaatjes 0.5 ml per 1000 stuks</t>
  </si>
  <si>
    <t>V98580</t>
  </si>
  <si>
    <t>Compact Disc(s)</t>
  </si>
  <si>
    <t>V99645</t>
  </si>
  <si>
    <t>Roletiketten 80x80 thermokop extra permanent blauw</t>
  </si>
  <si>
    <t>V99957</t>
  </si>
  <si>
    <t>Express- / Koerierkosten</t>
  </si>
  <si>
    <t>V99985</t>
  </si>
  <si>
    <t>Betaalde Invoerrechten</t>
  </si>
  <si>
    <t>VD80115</t>
  </si>
  <si>
    <t>Garden@home Tray voor display 67x25.5x13.2</t>
  </si>
  <si>
    <t>VD80116</t>
  </si>
  <si>
    <t>Garden@home Beschermschot  180 x 878 Tray</t>
  </si>
  <si>
    <t>VD89195</t>
  </si>
  <si>
    <t>Omdoos  Display Karton 4 vaks</t>
  </si>
  <si>
    <t>VD89900</t>
  </si>
  <si>
    <t>Omdoos  Display Karton Buzzy Cool</t>
  </si>
  <si>
    <t>VD89901</t>
  </si>
  <si>
    <t>Schot om zaden vast te zetten  Display Karton Buzzy Cool</t>
  </si>
  <si>
    <t>VE101</t>
  </si>
  <si>
    <t>Poster 50x70cm Favourite Flowers</t>
  </si>
  <si>
    <t>VE102</t>
  </si>
  <si>
    <t>Poster 50x70cm Tulips</t>
  </si>
  <si>
    <t>VE103</t>
  </si>
  <si>
    <t>Poster 50x70cm Narcissi</t>
  </si>
  <si>
    <t>VE104</t>
  </si>
  <si>
    <t>Poster 50x70cm Hyacinths</t>
  </si>
  <si>
    <t>VE105</t>
  </si>
  <si>
    <t>Poster 50x70cm Specialties</t>
  </si>
  <si>
    <t>VE110</t>
  </si>
  <si>
    <t>Poster 50x70cm Amaryllis</t>
  </si>
  <si>
    <t>VE16082</t>
  </si>
  <si>
    <t>Removable prijs Stickers 4.95</t>
  </si>
  <si>
    <t>VE280000</t>
  </si>
  <si>
    <t>Instructie Veg kit</t>
  </si>
  <si>
    <t>VE280001</t>
  </si>
  <si>
    <t>Instructie Kaleidoscoop</t>
  </si>
  <si>
    <t>VE280002</t>
  </si>
  <si>
    <t>Instructie Sizzling pepper</t>
  </si>
  <si>
    <t>VE280003</t>
  </si>
  <si>
    <t>Instructie Herb terrace</t>
  </si>
  <si>
    <t>VE280004</t>
  </si>
  <si>
    <t>Instructie Crazy Tomato</t>
  </si>
  <si>
    <t>VE5875</t>
  </si>
  <si>
    <t>Planter Header A00397H</t>
  </si>
  <si>
    <t>VE80100</t>
  </si>
  <si>
    <t>Kopkaart Karton Buzzy grow gifts dsp 4 vaks</t>
  </si>
  <si>
    <t>VE80530</t>
  </si>
  <si>
    <t>Kopkaart Bio Knip &amp; Eet  40x10 cm</t>
  </si>
  <si>
    <t>VE81300</t>
  </si>
  <si>
    <t>Kopkaart Karton Uien Aardappels dsp 4 vaks</t>
  </si>
  <si>
    <t>VE81330</t>
  </si>
  <si>
    <t>Showkaart Aardappel Bildtstar</t>
  </si>
  <si>
    <t>VE81340</t>
  </si>
  <si>
    <t>Showkaart Aardappel Dore</t>
  </si>
  <si>
    <t>VE81350</t>
  </si>
  <si>
    <t>Showkaart Aardappel Eersteling</t>
  </si>
  <si>
    <t>VE81365</t>
  </si>
  <si>
    <t>Showkaart Aardappel Gloria</t>
  </si>
  <si>
    <t>VE81382</t>
  </si>
  <si>
    <t>Showkaart Aardappel Nicola</t>
  </si>
  <si>
    <t>VE81397</t>
  </si>
  <si>
    <t>Showkaart Aardappel Roseval</t>
  </si>
  <si>
    <t>VE81400</t>
  </si>
  <si>
    <t>Set 2 schapkaarten World of Botanics</t>
  </si>
  <si>
    <t>VE81410</t>
  </si>
  <si>
    <t>Set 2 schapkaart World of Kitchen</t>
  </si>
  <si>
    <t>VE81411</t>
  </si>
  <si>
    <t>Kopkaart World of Kitchen</t>
  </si>
  <si>
    <t>VE81412</t>
  </si>
  <si>
    <t>Kopkaart World of Botanics</t>
  </si>
  <si>
    <t>VE81414</t>
  </si>
  <si>
    <t>Showkaart Aardappel Sante</t>
  </si>
  <si>
    <t>VE81442</t>
  </si>
  <si>
    <t>Showkaart Aardappel Mozart</t>
  </si>
  <si>
    <t>VE81463</t>
  </si>
  <si>
    <t>Showkaart Aardappel Frieslander BIO</t>
  </si>
  <si>
    <t>VE81480</t>
  </si>
  <si>
    <t>Showkaart Aardappel Obama</t>
  </si>
  <si>
    <t>VE83420</t>
  </si>
  <si>
    <t>GardenLife Metal Standard with 2 Headers for silo</t>
  </si>
  <si>
    <t>VE83450</t>
  </si>
  <si>
    <t>GardenLife triangel Header Wooden Display</t>
  </si>
  <si>
    <t>VE85070</t>
  </si>
  <si>
    <t>Kopkaart Karton Friendly Flowers dsp 4 vaks</t>
  </si>
  <si>
    <t>VE8510</t>
  </si>
  <si>
    <t>Kopkaart Buzzy Fresh Garden (1)</t>
  </si>
  <si>
    <t>VE85200</t>
  </si>
  <si>
    <t>Kopkaart Buzzy Bulbs  39.7x99.5 (1)</t>
  </si>
  <si>
    <t>VE85201</t>
  </si>
  <si>
    <t>Flyer selfie</t>
  </si>
  <si>
    <t>VE85260</t>
  </si>
  <si>
    <t>Kopkaart Buzzy Kids  39.7x99.5 (1)</t>
  </si>
  <si>
    <t>VE85290</t>
  </si>
  <si>
    <t>Kopkaart Karton Groeicadeau dsp 4 vaks</t>
  </si>
  <si>
    <t>VE85300</t>
  </si>
  <si>
    <t>Kopkaart Jaar van de zonnebloem halve cirkel(1)</t>
  </si>
  <si>
    <t>VE85380</t>
  </si>
  <si>
    <t>Kopkaart Karton Sprouting dsp 4 vaks</t>
  </si>
  <si>
    <t>VE8540</t>
  </si>
  <si>
    <t>Kopkaart  Color Line  52 x 18 cm (1)</t>
  </si>
  <si>
    <t>8711117000174</t>
  </si>
  <si>
    <t>VE85570</t>
  </si>
  <si>
    <t>Kopkaart display zaadmatjes</t>
  </si>
  <si>
    <t>VE85571</t>
  </si>
  <si>
    <t>Schapkaart  zaadmatjes 2 postities</t>
  </si>
  <si>
    <t>VE85600</t>
  </si>
  <si>
    <t>Kopkaart Karton Van Gogh dsp 4 vaks</t>
  </si>
  <si>
    <t>VE8701</t>
  </si>
  <si>
    <t>Kopkaart kunststof  Kruiden 39.7x99.5 cm (1)</t>
  </si>
  <si>
    <t>VE8702</t>
  </si>
  <si>
    <t>Kopkaart Kunststof Groente 39.7x99.5 (1)</t>
  </si>
  <si>
    <t>8711117000020</t>
  </si>
  <si>
    <t>VE8703</t>
  </si>
  <si>
    <t>Kopkaart Kunststof Bloemen 39.7x99.5 (1)</t>
  </si>
  <si>
    <t>8711117000037</t>
  </si>
  <si>
    <t>VE8704</t>
  </si>
  <si>
    <t>Kopkaart Kunststof Oranjeband  39.7x99.5 (1)</t>
  </si>
  <si>
    <t>VE8705</t>
  </si>
  <si>
    <t>Kopkaart Kunststof Hortitops  39.7x99.5 (1)</t>
  </si>
  <si>
    <t>VE8706</t>
  </si>
  <si>
    <t>Kopkaart Kunststof Buzzy Seeds  39.7x99.5 (1)</t>
  </si>
  <si>
    <t>8711117000048</t>
  </si>
  <si>
    <t>VE8707</t>
  </si>
  <si>
    <t>Kopkaart Kunststof Buzzy Organic  39.7x99.5 (1)</t>
  </si>
  <si>
    <t>8711117000075</t>
  </si>
  <si>
    <t>VE8708</t>
  </si>
  <si>
    <t>Kopkaart Kunststof Buzzy Grow Gifts  39.7x99.5 (1)</t>
  </si>
  <si>
    <t>8711117000082</t>
  </si>
  <si>
    <t>VE8715</t>
  </si>
  <si>
    <t>Kopkaart Kunststof  Birds old dutch  39.7x99.5 (1)</t>
  </si>
  <si>
    <t>8711117000099</t>
  </si>
  <si>
    <t>VE8717</t>
  </si>
  <si>
    <t>Kopkaart Kunststof  Birds old dutch informatie 39.7x99.5 (1)</t>
  </si>
  <si>
    <t>VE8719</t>
  </si>
  <si>
    <t>Kopkaart Kunststof Holland Mill  28x68 (1)</t>
  </si>
  <si>
    <t>8711117000181</t>
  </si>
  <si>
    <t>VE8720</t>
  </si>
  <si>
    <t>Kopkaart Kunststof ROB  28x68 (1)</t>
  </si>
  <si>
    <t>VE8721</t>
  </si>
  <si>
    <t>Kopkaart Kunststof OBZ  28x68 (1)</t>
  </si>
  <si>
    <t>8711117000112</t>
  </si>
  <si>
    <t>VE8722</t>
  </si>
  <si>
    <t>Kopkaart Kunststof Hortitops  28x68 (1)</t>
  </si>
  <si>
    <t>8711117000129</t>
  </si>
  <si>
    <t>VE8723</t>
  </si>
  <si>
    <t>Kopkaart Kunststof Buzzy seeds 28x68 (1)</t>
  </si>
  <si>
    <t>8711117000136</t>
  </si>
  <si>
    <t>VE8724</t>
  </si>
  <si>
    <t>Kopkaart Kunststof Organic  28x68 (1)</t>
  </si>
  <si>
    <t>8711117000143</t>
  </si>
  <si>
    <t>VE8725</t>
  </si>
  <si>
    <t>Kopkaart Kunststof Buzzy tuincadeautjes  28x68 (1)</t>
  </si>
  <si>
    <t>8711117000150</t>
  </si>
  <si>
    <t>VE8726</t>
  </si>
  <si>
    <t>Kopkaart Kunststof Birds  28x68 (1)</t>
  </si>
  <si>
    <t>8711117000167</t>
  </si>
  <si>
    <t>VE8727</t>
  </si>
  <si>
    <t>Kopkaart Kunststof Garden@Home  28x68 (1)</t>
  </si>
  <si>
    <t>VE8728</t>
  </si>
  <si>
    <t>Kopkaart Kunststof Garden@Home 5 lagen display 40x72 (1)</t>
  </si>
  <si>
    <t>8711117000198</t>
  </si>
  <si>
    <t>VE8729</t>
  </si>
  <si>
    <t>Kopkaart Kunststof Old Dutch voer  28x68 (1)</t>
  </si>
  <si>
    <t>VE8730</t>
  </si>
  <si>
    <t>Schapstopper voor perfowand 140x417 wit</t>
  </si>
  <si>
    <t>VE8731</t>
  </si>
  <si>
    <t>Kopkaart Kunststof voer voor Buitenvogels  38x28 (1)</t>
  </si>
  <si>
    <t>VE8733</t>
  </si>
  <si>
    <t>Kopkaart Kunststof Old Dutch feeder/nestkast 28x60 (1)</t>
  </si>
  <si>
    <t>VE8735</t>
  </si>
  <si>
    <t>Kopkaart Bio Knip &amp; Eet 28x60 (1)</t>
  </si>
  <si>
    <t>VE881202</t>
  </si>
  <si>
    <t>Showkaart Winter Plantuien Senshyu Yellow 250 Gram</t>
  </si>
  <si>
    <t>VE881204</t>
  </si>
  <si>
    <t>Showkaart Winter Plantuien Red Arrow 250 Gram</t>
  </si>
  <si>
    <t>VE881210</t>
  </si>
  <si>
    <t>Showkaart Winter Knoflook Messidrome 250 gram</t>
  </si>
  <si>
    <t>VE88518</t>
  </si>
  <si>
    <t>Kopkaart Pure Bloembollen 60x25 (1)</t>
  </si>
  <si>
    <t>VE889140</t>
  </si>
  <si>
    <t>Instructie Opbouw old Dutch vogelhuis</t>
  </si>
  <si>
    <t>VE8902</t>
  </si>
  <si>
    <t>Locatie Sticker</t>
  </si>
  <si>
    <t>VE89190</t>
  </si>
  <si>
    <t>Kopkaart Karton Old Dutch dsp 4 vaks 56.4x35 cm</t>
  </si>
  <si>
    <t>VE8981</t>
  </si>
  <si>
    <t>Kopkaart Buzzy Seeds Met Logo Oranje (1)</t>
  </si>
  <si>
    <t>VE89819</t>
  </si>
  <si>
    <t>Kopkaart Bio Organic Seeds halve cirkel(1)</t>
  </si>
  <si>
    <t>VE89820</t>
  </si>
  <si>
    <t>Kopkaart Jaar van de Zonnebloem  (1)</t>
  </si>
  <si>
    <t>VE8984</t>
  </si>
  <si>
    <t>Kopkaart Buzzy Seeds Met Logo Groen (1)</t>
  </si>
  <si>
    <t>VE8989</t>
  </si>
  <si>
    <t>Kopkaart Buzzy Seeds Met Foto Zonnebloem Blauw (1)</t>
  </si>
  <si>
    <t>VE8990</t>
  </si>
  <si>
    <t>Kopkaart Buzzy Seeds Logo Blauw (1)</t>
  </si>
  <si>
    <t>VE89900</t>
  </si>
  <si>
    <t>Kopkaart Cool  Display Karton Buzzy Cool</t>
  </si>
  <si>
    <t>VE89901</t>
  </si>
  <si>
    <t>Label Watertank  Vertigarden (1)</t>
  </si>
  <si>
    <t>VE89903</t>
  </si>
  <si>
    <t>Instructie Opbouw Display Cool</t>
  </si>
  <si>
    <t>VE8994</t>
  </si>
  <si>
    <t>Prijsstrook Buzzy Seeds</t>
  </si>
  <si>
    <t>VE8995</t>
  </si>
  <si>
    <t>Prijsstrook Horti Tops</t>
  </si>
  <si>
    <t>VE8996</t>
  </si>
  <si>
    <t>Buzzy Bij  kaartje</t>
  </si>
  <si>
    <t>VE8998</t>
  </si>
  <si>
    <t>Prijsstrook ORANJEBAND ZADEN</t>
  </si>
  <si>
    <t>VE90001</t>
  </si>
  <si>
    <t>Blisterrail met haakje kunststof 12 posities</t>
  </si>
  <si>
    <t>8711117900016</t>
  </si>
  <si>
    <t>VE90002</t>
  </si>
  <si>
    <t>Wiebelaar 14 cm  per 100 st</t>
  </si>
  <si>
    <t>VE90004</t>
  </si>
  <si>
    <t>Wiebelaar 17 cm  per 100 verpakt</t>
  </si>
  <si>
    <t>VE90200</t>
  </si>
  <si>
    <t>Zaaikalender</t>
  </si>
  <si>
    <t>VE95062</t>
  </si>
  <si>
    <t>Omdoos / locatie sticker</t>
  </si>
  <si>
    <t>VG5886</t>
  </si>
  <si>
    <t>30 Cm Basket/Liner Hopper Part A  A00388A</t>
  </si>
  <si>
    <t>VG5889</t>
  </si>
  <si>
    <t>Basket Tree Display/Stand  A00383</t>
  </si>
  <si>
    <t>VI99255B</t>
  </si>
  <si>
    <t>Shelf haakjes tbv modular stand</t>
  </si>
  <si>
    <t>VJ0862</t>
  </si>
  <si>
    <t>Slat Wall Hooks Gold A00162</t>
  </si>
  <si>
    <t>VN85250</t>
  </si>
  <si>
    <t>Kopkaart Kids growkit- Nederlands</t>
  </si>
  <si>
    <t>VN89031</t>
  </si>
  <si>
    <t>Kopkaart Birds 200x650</t>
  </si>
  <si>
    <t>VS1008</t>
  </si>
  <si>
    <t>Set Verticale Communicatiehouder</t>
  </si>
  <si>
    <t>VS1009</t>
  </si>
  <si>
    <t>Verticale bannerhouder bovenr A3930-02</t>
  </si>
  <si>
    <t>VS1010</t>
  </si>
  <si>
    <t>Verticale bannerhouder onder A3930-01</t>
  </si>
  <si>
    <t>VS10101</t>
  </si>
  <si>
    <t>Magneetposter Verticaal Spruitgroente</t>
  </si>
  <si>
    <t>VS10102</t>
  </si>
  <si>
    <t>Magneetposter Verticaal prijscodering Buzzy</t>
  </si>
  <si>
    <t>VS10103</t>
  </si>
  <si>
    <t>Magneetposter Verticaal zelf zaaien</t>
  </si>
  <si>
    <t>VS10104</t>
  </si>
  <si>
    <t>Magneetposter Verticaal prijscodering HT/OBZ</t>
  </si>
  <si>
    <t>VS10105</t>
  </si>
  <si>
    <t>Magneetposter Verticaal Zaaikalender Bloemen</t>
  </si>
  <si>
    <t>VS10106</t>
  </si>
  <si>
    <t>Magneetposter Verticaal Zaaikalender Groente</t>
  </si>
  <si>
    <t>VS1012</t>
  </si>
  <si>
    <t>Bassisteun speciaal dubbel A3931-01</t>
  </si>
  <si>
    <t>VS1014</t>
  </si>
  <si>
    <t>Bassisteun Paneel speciaal enkel A3932-01</t>
  </si>
  <si>
    <t>VS1016</t>
  </si>
  <si>
    <t>Bevestigingsmateriaal voor ophangen houder aan steunen</t>
  </si>
  <si>
    <t>VS1018</t>
  </si>
  <si>
    <t>Set Horizontale Communicatiehouder</t>
  </si>
  <si>
    <t>VS10201</t>
  </si>
  <si>
    <t>Magneetposter tbv Horizontaal Biologisch</t>
  </si>
  <si>
    <t>VS10202</t>
  </si>
  <si>
    <t>Magneetposter tbv Horizontaal Kruiden/Groente</t>
  </si>
  <si>
    <t>VS10203</t>
  </si>
  <si>
    <t>Magneetposter tbv Horizontaal Bloemen</t>
  </si>
  <si>
    <t>VS10204</t>
  </si>
  <si>
    <t>Magneetposter tbv Horizontaal Groente</t>
  </si>
  <si>
    <t>VS10205</t>
  </si>
  <si>
    <t>Magneetposter tbv Horizontaal Mengsels</t>
  </si>
  <si>
    <t>VS10206</t>
  </si>
  <si>
    <t>Magneetposter tbv Horizontaal Kruiden</t>
  </si>
  <si>
    <t>VS10207</t>
  </si>
  <si>
    <t>Magneetposter tbv Horizontaal Spruitgroente</t>
  </si>
  <si>
    <t>VS10208</t>
  </si>
  <si>
    <t>Magneetposter tbv Horizontaal Peulvruchten</t>
  </si>
  <si>
    <t>VS1021</t>
  </si>
  <si>
    <t>Presentatie tafel hout tbv nieuwe presentatie</t>
  </si>
  <si>
    <t>VS10301</t>
  </si>
  <si>
    <t>Kopkaart Paneel Zonnebloem 100x80</t>
  </si>
  <si>
    <t>VS10302</t>
  </si>
  <si>
    <t>Kopkaart Paneel Aardbei 100x80</t>
  </si>
  <si>
    <t>VS10303</t>
  </si>
  <si>
    <t>Kopkaart Paneel Neutraal 100x80</t>
  </si>
  <si>
    <t>VS10304</t>
  </si>
  <si>
    <t>Kopkaart Hout Biologisch 100x80</t>
  </si>
  <si>
    <t>VS10305</t>
  </si>
  <si>
    <t>Kopkaart Paneel Zelf zaaien is gezond 100x80</t>
  </si>
  <si>
    <t>VS10306</t>
  </si>
  <si>
    <t>Kopkaart Paneel Lekker 100x80</t>
  </si>
  <si>
    <t>VS10401</t>
  </si>
  <si>
    <t>Magneetbordje Obz Logo</t>
  </si>
  <si>
    <t>VS10402</t>
  </si>
  <si>
    <t>Magneetbordje Hortitops Logo</t>
  </si>
  <si>
    <t>VS80100</t>
  </si>
  <si>
    <t>Zaadrek G@H Zwart 1x10 posities zakje 62x80</t>
  </si>
  <si>
    <t>VS80101</t>
  </si>
  <si>
    <t>Kopkaarthouder zwart G@H  Display</t>
  </si>
  <si>
    <t>VS80107</t>
  </si>
  <si>
    <t>Schaprekje G@H Zwart 2x7 posities zakje 62x80</t>
  </si>
</sst>
</file>

<file path=xl/styles.xml><?xml version="1.0" encoding="utf-8"?>
<styleSheet xmlns="http://schemas.openxmlformats.org/spreadsheetml/2006/main">
  <numFmts count="2">
    <numFmt numFmtId="164" formatCode="#"/>
    <numFmt numFmtId="165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name val="Calibri"/>
      <family val="2"/>
    </font>
    <font>
      <sz val="12"/>
      <name val="Genev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name val="Geneva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" fillId="0" borderId="0"/>
    <xf numFmtId="0" fontId="17" fillId="0" borderId="0"/>
    <xf numFmtId="0" fontId="18" fillId="0" borderId="0"/>
  </cellStyleXfs>
  <cellXfs count="106">
    <xf numFmtId="0" fontId="0" fillId="0" borderId="0" xfId="0"/>
    <xf numFmtId="0" fontId="0" fillId="0" borderId="0" xfId="0"/>
    <xf numFmtId="49" fontId="0" fillId="0" borderId="0" xfId="0" applyNumberFormat="1"/>
    <xf numFmtId="0" fontId="2" fillId="0" borderId="0" xfId="0" applyFont="1"/>
    <xf numFmtId="0" fontId="1" fillId="2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0" borderId="0" xfId="0" applyFont="1"/>
    <xf numFmtId="49" fontId="5" fillId="0" borderId="0" xfId="0" applyNumberFormat="1" applyFont="1"/>
    <xf numFmtId="1" fontId="5" fillId="0" borderId="0" xfId="0" applyNumberFormat="1" applyFont="1" applyFill="1" applyBorder="1" applyAlignment="1" applyProtection="1"/>
    <xf numFmtId="1" fontId="5" fillId="0" borderId="0" xfId="0" applyNumberFormat="1" applyFont="1"/>
    <xf numFmtId="1" fontId="6" fillId="0" borderId="0" xfId="0" applyNumberFormat="1" applyFont="1" applyBorder="1" applyAlignment="1">
      <alignment horizontal="right"/>
    </xf>
    <xf numFmtId="49" fontId="1" fillId="2" borderId="3" xfId="0" applyNumberFormat="1" applyFont="1" applyFill="1" applyBorder="1" applyAlignment="1">
      <alignment horizontal="center"/>
    </xf>
    <xf numFmtId="0" fontId="0" fillId="0" borderId="0" xfId="0" applyBorder="1"/>
    <xf numFmtId="49" fontId="0" fillId="0" borderId="0" xfId="0" applyNumberFormat="1" applyBorder="1"/>
    <xf numFmtId="0" fontId="1" fillId="0" borderId="0" xfId="0" applyFont="1"/>
    <xf numFmtId="0" fontId="4" fillId="4" borderId="8" xfId="4" applyFont="1" applyFill="1" applyBorder="1" applyAlignment="1">
      <alignment horizontal="left"/>
    </xf>
    <xf numFmtId="0" fontId="4" fillId="4" borderId="9" xfId="4" applyFont="1" applyFill="1" applyBorder="1" applyAlignment="1">
      <alignment horizontal="left"/>
    </xf>
    <xf numFmtId="1" fontId="4" fillId="4" borderId="8" xfId="4" applyNumberFormat="1" applyFont="1" applyFill="1" applyBorder="1" applyAlignment="1">
      <alignment horizontal="left"/>
    </xf>
    <xf numFmtId="0" fontId="12" fillId="0" borderId="0" xfId="4" applyFont="1" applyFill="1" applyAlignment="1">
      <alignment horizontal="left"/>
    </xf>
    <xf numFmtId="0" fontId="11" fillId="5" borderId="0" xfId="4" applyFont="1" applyFill="1" applyAlignment="1">
      <alignment horizontal="left"/>
    </xf>
    <xf numFmtId="0" fontId="12" fillId="5" borderId="0" xfId="4" applyFont="1" applyFill="1" applyAlignment="1">
      <alignment horizontal="left"/>
    </xf>
    <xf numFmtId="0" fontId="14" fillId="0" borderId="0" xfId="4" applyFont="1" applyFill="1" applyAlignment="1">
      <alignment horizontal="left"/>
    </xf>
    <xf numFmtId="0" fontId="15" fillId="5" borderId="0" xfId="4" applyFont="1" applyFill="1" applyAlignment="1">
      <alignment horizontal="left"/>
    </xf>
    <xf numFmtId="0" fontId="16" fillId="0" borderId="0" xfId="4" applyFont="1" applyFill="1" applyAlignment="1">
      <alignment horizontal="left"/>
    </xf>
    <xf numFmtId="0" fontId="9" fillId="4" borderId="0" xfId="4" applyFont="1" applyFill="1" applyAlignment="1">
      <alignment horizontal="left"/>
    </xf>
    <xf numFmtId="0" fontId="12" fillId="0" borderId="0" xfId="4" applyFont="1" applyFill="1" applyBorder="1" applyAlignment="1">
      <alignment horizontal="left"/>
    </xf>
    <xf numFmtId="0" fontId="16" fillId="0" borderId="0" xfId="4" applyFont="1" applyFill="1" applyBorder="1" applyAlignment="1">
      <alignment horizontal="left"/>
    </xf>
    <xf numFmtId="49" fontId="4" fillId="4" borderId="8" xfId="4" applyNumberFormat="1" applyFont="1" applyFill="1" applyBorder="1" applyAlignment="1">
      <alignment horizontal="left"/>
    </xf>
    <xf numFmtId="49" fontId="4" fillId="4" borderId="9" xfId="4" applyNumberFormat="1" applyFont="1" applyFill="1" applyBorder="1" applyAlignment="1">
      <alignment horizontal="left"/>
    </xf>
    <xf numFmtId="0" fontId="4" fillId="4" borderId="8" xfId="4" applyFont="1" applyFill="1" applyBorder="1" applyAlignment="1" applyProtection="1">
      <alignment horizontal="left" wrapText="1"/>
    </xf>
    <xf numFmtId="1" fontId="4" fillId="4" borderId="8" xfId="1" applyNumberFormat="1" applyFont="1" applyFill="1" applyBorder="1" applyAlignment="1" applyProtection="1">
      <alignment horizontal="left"/>
      <protection locked="0"/>
    </xf>
    <xf numFmtId="0" fontId="4" fillId="4" borderId="8" xfId="6" applyFont="1" applyFill="1" applyBorder="1" applyAlignment="1">
      <alignment horizontal="left"/>
    </xf>
    <xf numFmtId="0" fontId="4" fillId="4" borderId="8" xfId="4" applyFont="1" applyFill="1" applyBorder="1" applyAlignment="1">
      <alignment horizontal="left" vertical="top"/>
    </xf>
    <xf numFmtId="0" fontId="4" fillId="4" borderId="6" xfId="4" applyFont="1" applyFill="1" applyBorder="1" applyAlignment="1">
      <alignment horizontal="left"/>
    </xf>
    <xf numFmtId="0" fontId="4" fillId="4" borderId="7" xfId="4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4" borderId="0" xfId="4" applyFont="1" applyFill="1" applyBorder="1"/>
    <xf numFmtId="0" fontId="4" fillId="4" borderId="1" xfId="4" applyFont="1" applyFill="1" applyBorder="1"/>
    <xf numFmtId="0" fontId="4" fillId="4" borderId="0" xfId="4" applyFont="1" applyFill="1" applyBorder="1" applyAlignment="1">
      <alignment horizontal="left"/>
    </xf>
    <xf numFmtId="1" fontId="4" fillId="4" borderId="0" xfId="4" applyNumberFormat="1" applyFont="1" applyFill="1" applyBorder="1" applyAlignment="1">
      <alignment horizontal="left"/>
    </xf>
    <xf numFmtId="0" fontId="12" fillId="4" borderId="0" xfId="4" applyFont="1" applyFill="1" applyAlignment="1">
      <alignment horizontal="left"/>
    </xf>
    <xf numFmtId="0" fontId="12" fillId="0" borderId="0" xfId="4" applyFont="1" applyFill="1"/>
    <xf numFmtId="0" fontId="12" fillId="0" borderId="0" xfId="4" applyFont="1"/>
    <xf numFmtId="1" fontId="4" fillId="0" borderId="0" xfId="4" applyNumberFormat="1" applyFont="1" applyFill="1" applyBorder="1" applyAlignment="1">
      <alignment horizontal="left"/>
    </xf>
    <xf numFmtId="1" fontId="16" fillId="0" borderId="0" xfId="4" applyNumberFormat="1" applyFont="1" applyFill="1" applyBorder="1" applyAlignment="1">
      <alignment horizontal="left"/>
    </xf>
    <xf numFmtId="0" fontId="4" fillId="4" borderId="1" xfId="4" applyFont="1" applyFill="1" applyBorder="1" applyAlignment="1">
      <alignment horizontal="left"/>
    </xf>
    <xf numFmtId="49" fontId="4" fillId="4" borderId="0" xfId="4" applyNumberFormat="1" applyFont="1" applyFill="1" applyBorder="1" applyAlignment="1">
      <alignment horizontal="left"/>
    </xf>
    <xf numFmtId="1" fontId="4" fillId="4" borderId="0" xfId="1" applyNumberFormat="1" applyFont="1" applyFill="1" applyBorder="1" applyAlignment="1" applyProtection="1">
      <alignment horizontal="left"/>
      <protection locked="0"/>
    </xf>
    <xf numFmtId="164" fontId="4" fillId="4" borderId="0" xfId="4" applyNumberFormat="1" applyFont="1" applyFill="1" applyBorder="1"/>
    <xf numFmtId="0" fontId="4" fillId="4" borderId="0" xfId="7" applyFont="1" applyFill="1" applyBorder="1" applyAlignment="1">
      <alignment horizontal="left"/>
    </xf>
    <xf numFmtId="49" fontId="4" fillId="4" borderId="0" xfId="4" applyNumberFormat="1" applyFont="1" applyFill="1" applyBorder="1" applyAlignment="1"/>
    <xf numFmtId="0" fontId="4" fillId="4" borderId="0" xfId="4" applyFont="1" applyFill="1" applyBorder="1" applyAlignment="1" applyProtection="1">
      <alignment horizontal="left" wrapText="1"/>
    </xf>
    <xf numFmtId="0" fontId="4" fillId="4" borderId="0" xfId="6" applyFont="1" applyFill="1" applyBorder="1"/>
    <xf numFmtId="0" fontId="4" fillId="4" borderId="0" xfId="4" applyFont="1" applyFill="1" applyBorder="1" applyAlignment="1">
      <alignment horizontal="left" vertical="center"/>
    </xf>
    <xf numFmtId="165" fontId="4" fillId="4" borderId="0" xfId="4" applyNumberFormat="1" applyFont="1" applyFill="1" applyBorder="1" applyAlignment="1">
      <alignment horizontal="left"/>
    </xf>
    <xf numFmtId="0" fontId="4" fillId="4" borderId="0" xfId="4" applyFont="1" applyFill="1" applyBorder="1" applyAlignment="1"/>
    <xf numFmtId="0" fontId="4" fillId="4" borderId="0" xfId="4" applyFont="1" applyFill="1" applyBorder="1" applyAlignment="1">
      <alignment vertical="top" wrapText="1"/>
    </xf>
    <xf numFmtId="0" fontId="4" fillId="4" borderId="11" xfId="4" applyFont="1" applyFill="1" applyBorder="1"/>
    <xf numFmtId="0" fontId="4" fillId="4" borderId="12" xfId="4" applyFont="1" applyFill="1" applyBorder="1"/>
    <xf numFmtId="0" fontId="0" fillId="4" borderId="0" xfId="0" applyFont="1" applyFill="1" applyBorder="1"/>
    <xf numFmtId="0" fontId="0" fillId="4" borderId="0" xfId="8" applyFont="1" applyFill="1" applyBorder="1"/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/>
    </xf>
    <xf numFmtId="0" fontId="0" fillId="4" borderId="13" xfId="0" applyFont="1" applyFill="1" applyBorder="1"/>
    <xf numFmtId="0" fontId="0" fillId="4" borderId="12" xfId="0" applyFont="1" applyFill="1" applyBorder="1"/>
    <xf numFmtId="0" fontId="0" fillId="0" borderId="0" xfId="0" applyAlignment="1"/>
    <xf numFmtId="0" fontId="0" fillId="0" borderId="4" xfId="0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5" xfId="0" applyBorder="1" applyAlignment="1">
      <alignment horizontal="left" indent="2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left" indent="2"/>
    </xf>
    <xf numFmtId="0" fontId="1" fillId="2" borderId="4" xfId="0" applyFont="1" applyFill="1" applyBorder="1" applyAlignment="1">
      <alignment horizontal="left" indent="2"/>
    </xf>
    <xf numFmtId="0" fontId="1" fillId="2" borderId="2" xfId="0" applyFont="1" applyFill="1" applyBorder="1" applyAlignment="1">
      <alignment horizontal="left" indent="2"/>
    </xf>
    <xf numFmtId="0" fontId="1" fillId="2" borderId="5" xfId="0" applyFont="1" applyFill="1" applyBorder="1" applyAlignment="1">
      <alignment horizontal="left" indent="2"/>
    </xf>
    <xf numFmtId="11" fontId="0" fillId="0" borderId="0" xfId="0" applyNumberFormat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3" fillId="4" borderId="8" xfId="4" applyNumberFormat="1" applyFont="1" applyFill="1" applyBorder="1" applyAlignment="1">
      <alignment horizontal="left"/>
    </xf>
    <xf numFmtId="49" fontId="12" fillId="0" borderId="0" xfId="4" applyNumberFormat="1" applyFont="1" applyFill="1" applyAlignment="1">
      <alignment horizontal="left"/>
    </xf>
    <xf numFmtId="49" fontId="11" fillId="5" borderId="0" xfId="4" applyNumberFormat="1" applyFont="1" applyFill="1" applyAlignment="1">
      <alignment horizontal="left"/>
    </xf>
    <xf numFmtId="49" fontId="12" fillId="5" borderId="0" xfId="4" applyNumberFormat="1" applyFont="1" applyFill="1" applyAlignment="1">
      <alignment horizontal="left"/>
    </xf>
    <xf numFmtId="49" fontId="14" fillId="0" borderId="0" xfId="4" applyNumberFormat="1" applyFont="1" applyFill="1" applyAlignment="1">
      <alignment horizontal="left"/>
    </xf>
    <xf numFmtId="49" fontId="15" fillId="5" borderId="0" xfId="4" applyNumberFormat="1" applyFont="1" applyFill="1" applyAlignment="1">
      <alignment horizontal="left"/>
    </xf>
    <xf numFmtId="49" fontId="16" fillId="0" borderId="0" xfId="4" applyNumberFormat="1" applyFont="1" applyFill="1" applyAlignment="1">
      <alignment horizontal="left"/>
    </xf>
    <xf numFmtId="49" fontId="9" fillId="4" borderId="0" xfId="4" applyNumberFormat="1" applyFont="1" applyFill="1" applyAlignment="1">
      <alignment horizontal="left"/>
    </xf>
    <xf numFmtId="49" fontId="12" fillId="0" borderId="0" xfId="4" applyNumberFormat="1" applyFont="1" applyFill="1" applyBorder="1" applyAlignment="1">
      <alignment horizontal="left"/>
    </xf>
    <xf numFmtId="49" fontId="16" fillId="0" borderId="0" xfId="4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0" borderId="16" xfId="0" applyBorder="1" applyAlignment="1">
      <alignment horizontal="left" indent="2"/>
    </xf>
    <xf numFmtId="49" fontId="0" fillId="4" borderId="11" xfId="0" applyNumberFormat="1" applyFill="1" applyBorder="1" applyAlignment="1"/>
    <xf numFmtId="1" fontId="5" fillId="0" borderId="11" xfId="0" applyNumberFormat="1" applyFont="1" applyFill="1" applyBorder="1" applyAlignment="1" applyProtection="1"/>
    <xf numFmtId="0" fontId="0" fillId="0" borderId="17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</cellXfs>
  <cellStyles count="9">
    <cellStyle name="Excel Built-in Normal" xfId="7"/>
    <cellStyle name="Standaard" xfId="0" builtinId="0"/>
    <cellStyle name="Standaard 10" xfId="8"/>
    <cellStyle name="Standaard 12" xfId="4"/>
    <cellStyle name="Standaard 15" xfId="5"/>
    <cellStyle name="Standaard 2" xfId="2"/>
    <cellStyle name="Standaard 3" xfId="3"/>
    <cellStyle name="Standaard 7" xfId="6"/>
    <cellStyle name="Standaard_afz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66675</xdr:rowOff>
    </xdr:from>
    <xdr:to>
      <xdr:col>9</xdr:col>
      <xdr:colOff>47625</xdr:colOff>
      <xdr:row>3</xdr:row>
      <xdr:rowOff>95250</xdr:rowOff>
    </xdr:to>
    <xdr:sp macro="[0]!ToXML" textlink="">
      <xdr:nvSpPr>
        <xdr:cNvPr id="2" name="Rechthoek 1"/>
        <xdr:cNvSpPr/>
      </xdr:nvSpPr>
      <xdr:spPr>
        <a:xfrm>
          <a:off x="4429125" y="257175"/>
          <a:ext cx="1009650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NL" sz="1100"/>
            <a:t>Exporteer</a:t>
          </a:r>
        </a:p>
      </xdr:txBody>
    </xdr:sp>
    <xdr:clientData/>
  </xdr:twoCellAnchor>
  <xdr:oneCellAnchor>
    <xdr:from>
      <xdr:col>10</xdr:col>
      <xdr:colOff>269876</xdr:colOff>
      <xdr:row>4</xdr:row>
      <xdr:rowOff>111125</xdr:rowOff>
    </xdr:from>
    <xdr:ext cx="5270500" cy="5403850"/>
    <xdr:sp macro="" textlink="">
      <xdr:nvSpPr>
        <xdr:cNvPr id="3" name="Tekstvak 2"/>
        <xdr:cNvSpPr txBox="1"/>
      </xdr:nvSpPr>
      <xdr:spPr>
        <a:xfrm>
          <a:off x="6594476" y="920750"/>
          <a:ext cx="5270500" cy="540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Hiernaast</a:t>
          </a:r>
          <a:r>
            <a:rPr lang="nl-NL" sz="11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ziet u het </a:t>
          </a:r>
          <a:r>
            <a:rPr lang="nl-NL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Bestelformulier in Excel waarmee u uw bestellingen bij ons kunt plaatsen. Dit formulier kunnen wij inschieten in ons systeem, dit is minder foutgevoelig en sneller in de verwerking van de orders.</a:t>
          </a:r>
        </a:p>
        <a:p>
          <a:endParaRPr lang="nl-NL" sz="1100" b="0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nl-NL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Vul de artikelnummers in kolom C op regel 1 onder de tekst </a:t>
          </a:r>
          <a:r>
            <a:rPr lang="nl-N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"Artikel", </a:t>
          </a:r>
          <a:r>
            <a:rPr lang="nl-NL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als het artikelnummer juist is dan verschijnt er in kolom E t/m F automatisch de omschrijving behorende bij het artikelnummer.</a:t>
          </a:r>
        </a:p>
        <a:p>
          <a:r>
            <a:rPr lang="nl-NL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In kolom D vult u het gewenste bestelaantal in, u dient de consumenten eenheden in te voeren. U dient het </a:t>
          </a:r>
          <a:r>
            <a:rPr lang="nl-N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aantal stuks </a:t>
          </a:r>
          <a:r>
            <a:rPr lang="nl-NL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in te vullen en</a:t>
          </a:r>
          <a:r>
            <a:rPr lang="nl-N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 niet </a:t>
          </a:r>
          <a:r>
            <a:rPr lang="nl-NL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het aantal omdozen.</a:t>
          </a:r>
        </a:p>
        <a:p>
          <a:r>
            <a:rPr lang="nl-NL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Mocht het voorkomen dat er in de kolommen E t/m F geen omschrijving komt te staan, dan is het artikelnummer waarschijnlijk foutief ingevoerd, of het artikelnummers is uit het assortiment.</a:t>
          </a:r>
        </a:p>
        <a:p>
          <a:endParaRPr lang="nl-NL" sz="1100" b="0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nl-N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De juiste artikelnummers kunt u vinden in onze Voorjaarsgids &amp; Najaarsgids 2017</a:t>
          </a:r>
          <a:r>
            <a:rPr lang="nl-NL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, </a:t>
          </a:r>
          <a:r>
            <a:rPr lang="nl-N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of in onze Prijslijsten</a:t>
          </a:r>
          <a:r>
            <a:rPr lang="nl-NL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in Excel</a:t>
          </a:r>
          <a:r>
            <a:rPr lang="nl-N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 welke is op te vragen zijn via </a:t>
          </a:r>
          <a:r>
            <a:rPr lang="nl-NL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info@tuinplus.nl</a:t>
          </a:r>
          <a:r>
            <a:rPr lang="nl-N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.</a:t>
          </a:r>
          <a:endParaRPr lang="nl-NL" sz="1100" b="0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nl-NL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Eventueel kunt u nummers ook kopiëren vanuit de prijslijst of een andere Excel (afnamelijst of ed.) zorg er dan wel voor dat de celeigenschappen van Kolom C op “tekst” staan.</a:t>
          </a:r>
        </a:p>
        <a:p>
          <a:endParaRPr lang="nl-NL" sz="1100" b="0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nl-NL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Uw orders ingevuld in het bestelformulier kunt u mailen naar </a:t>
          </a:r>
          <a:r>
            <a:rPr lang="nl-NL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verkoop@tuinplus.nl</a:t>
          </a:r>
          <a:r>
            <a:rPr lang="nl-N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.</a:t>
          </a: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2793</xdr:row>
      <xdr:rowOff>0</xdr:rowOff>
    </xdr:from>
    <xdr:to>
      <xdr:col>1</xdr:col>
      <xdr:colOff>1209675</xdr:colOff>
      <xdr:row>2798</xdr:row>
      <xdr:rowOff>51223</xdr:rowOff>
    </xdr:to>
    <xdr:pic>
      <xdr:nvPicPr>
        <xdr:cNvPr id="2" name="Afbeelding 1" descr="buzzyseed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1925" y="539086425"/>
          <a:ext cx="0" cy="1003723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2793</xdr:row>
      <xdr:rowOff>0</xdr:rowOff>
    </xdr:from>
    <xdr:to>
      <xdr:col>1</xdr:col>
      <xdr:colOff>1209675</xdr:colOff>
      <xdr:row>2794</xdr:row>
      <xdr:rowOff>126365</xdr:rowOff>
    </xdr:to>
    <xdr:pic>
      <xdr:nvPicPr>
        <xdr:cNvPr id="3" name="Afbeelding 2" descr="buzzyseed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1925" y="539086425"/>
          <a:ext cx="0" cy="316865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2793</xdr:row>
      <xdr:rowOff>0</xdr:rowOff>
    </xdr:from>
    <xdr:to>
      <xdr:col>1</xdr:col>
      <xdr:colOff>1209675</xdr:colOff>
      <xdr:row>2794</xdr:row>
      <xdr:rowOff>126365</xdr:rowOff>
    </xdr:to>
    <xdr:pic>
      <xdr:nvPicPr>
        <xdr:cNvPr id="4" name="Afbeelding 3" descr="buzzyseed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1925" y="539086425"/>
          <a:ext cx="0" cy="316865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2793</xdr:row>
      <xdr:rowOff>0</xdr:rowOff>
    </xdr:from>
    <xdr:to>
      <xdr:col>1</xdr:col>
      <xdr:colOff>1209675</xdr:colOff>
      <xdr:row>2794</xdr:row>
      <xdr:rowOff>126365</xdr:rowOff>
    </xdr:to>
    <xdr:pic>
      <xdr:nvPicPr>
        <xdr:cNvPr id="5" name="Afbeelding 4" descr="buzzyseed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1925" y="539086425"/>
          <a:ext cx="0" cy="316865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2793</xdr:row>
      <xdr:rowOff>0</xdr:rowOff>
    </xdr:from>
    <xdr:to>
      <xdr:col>1</xdr:col>
      <xdr:colOff>1209675</xdr:colOff>
      <xdr:row>2794</xdr:row>
      <xdr:rowOff>126365</xdr:rowOff>
    </xdr:to>
    <xdr:pic>
      <xdr:nvPicPr>
        <xdr:cNvPr id="6" name="Afbeelding 5" descr="buzzyseed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1925" y="539086425"/>
          <a:ext cx="0" cy="316865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2793</xdr:row>
      <xdr:rowOff>0</xdr:rowOff>
    </xdr:from>
    <xdr:to>
      <xdr:col>1</xdr:col>
      <xdr:colOff>1209675</xdr:colOff>
      <xdr:row>2798</xdr:row>
      <xdr:rowOff>52916</xdr:rowOff>
    </xdr:to>
    <xdr:pic>
      <xdr:nvPicPr>
        <xdr:cNvPr id="7" name="Afbeelding 6" descr="buzzyseed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1925" y="539086425"/>
          <a:ext cx="0" cy="1005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O1252"/>
  <sheetViews>
    <sheetView showGridLines="0" tabSelected="1" zoomScaleNormal="100" workbookViewId="0">
      <selection activeCell="W29" sqref="W29"/>
    </sheetView>
  </sheetViews>
  <sheetFormatPr defaultRowHeight="15"/>
  <cols>
    <col min="1" max="1" width="3" customWidth="1"/>
    <col min="2" max="2" width="10.5703125" customWidth="1"/>
    <col min="3" max="3" width="11.42578125" style="2" customWidth="1"/>
    <col min="4" max="4" width="10.42578125" bestFit="1" customWidth="1"/>
    <col min="7" max="7" width="11.5703125" customWidth="1"/>
    <col min="9" max="9" width="12.7109375" customWidth="1"/>
  </cols>
  <sheetData>
    <row r="1" spans="2:15" s="1" customFormat="1">
      <c r="C1" s="2"/>
    </row>
    <row r="2" spans="2:15" s="1" customFormat="1" ht="18.75">
      <c r="B2" s="3" t="s">
        <v>6</v>
      </c>
      <c r="C2" s="2"/>
      <c r="M2" s="2"/>
      <c r="N2" s="2"/>
      <c r="O2" s="2"/>
    </row>
    <row r="3" spans="2:15" s="1" customFormat="1">
      <c r="B3" s="6"/>
      <c r="C3" s="2"/>
      <c r="M3" s="2"/>
      <c r="N3" s="2"/>
      <c r="O3" s="2"/>
    </row>
    <row r="4" spans="2:15" s="1" customFormat="1">
      <c r="C4" s="2"/>
    </row>
    <row r="5" spans="2:15" s="1" customFormat="1" ht="19.5" customHeight="1">
      <c r="B5" s="1" t="s">
        <v>0</v>
      </c>
      <c r="C5" s="2"/>
      <c r="D5" s="73"/>
      <c r="E5" s="73"/>
      <c r="F5" s="73"/>
      <c r="G5" s="73"/>
      <c r="H5" s="73"/>
    </row>
    <row r="6" spans="2:15" s="1" customFormat="1" ht="19.5" customHeight="1">
      <c r="B6" s="1" t="s">
        <v>1</v>
      </c>
      <c r="C6" s="2"/>
      <c r="D6" s="74"/>
      <c r="E6" s="74"/>
      <c r="F6" s="74"/>
      <c r="G6" s="74"/>
      <c r="H6" s="74"/>
    </row>
    <row r="7" spans="2:15" s="1" customFormat="1" ht="19.5" customHeight="1">
      <c r="B7" s="1" t="s">
        <v>2</v>
      </c>
      <c r="C7" s="2"/>
      <c r="D7" s="75"/>
      <c r="E7" s="75"/>
      <c r="F7" s="71"/>
      <c r="G7" s="71"/>
      <c r="H7" s="71"/>
    </row>
    <row r="8" spans="2:15" s="1" customFormat="1" ht="19.5" customHeight="1">
      <c r="B8" s="12"/>
      <c r="C8" s="13"/>
      <c r="D8" s="76"/>
      <c r="E8" s="76"/>
      <c r="F8" s="78"/>
      <c r="G8" s="78"/>
      <c r="H8" s="78"/>
    </row>
    <row r="9" spans="2:15" s="1" customFormat="1" ht="19.5" customHeight="1">
      <c r="B9" s="12"/>
      <c r="C9" s="13"/>
      <c r="D9" s="76"/>
      <c r="E9" s="76"/>
      <c r="F9" s="78"/>
      <c r="G9" s="78"/>
      <c r="H9" s="78"/>
    </row>
    <row r="10" spans="2:15" s="1" customFormat="1" ht="19.5" customHeight="1">
      <c r="B10" s="12"/>
      <c r="C10" s="13"/>
      <c r="D10" s="77"/>
      <c r="E10" s="76"/>
      <c r="F10" s="78"/>
      <c r="G10" s="78"/>
      <c r="H10" s="78"/>
    </row>
    <row r="11" spans="2:15" s="1" customFormat="1">
      <c r="C11" s="2"/>
    </row>
    <row r="12" spans="2:15" s="1" customFormat="1">
      <c r="B12" s="4" t="s">
        <v>5</v>
      </c>
      <c r="C12" s="11" t="s">
        <v>3</v>
      </c>
      <c r="D12" s="4" t="s">
        <v>4</v>
      </c>
      <c r="E12" s="79" t="s">
        <v>1</v>
      </c>
      <c r="F12" s="80"/>
      <c r="G12" s="80"/>
      <c r="H12" s="80"/>
      <c r="I12" s="81"/>
    </row>
    <row r="13" spans="2:15" s="1" customFormat="1">
      <c r="B13" s="4" t="s">
        <v>2843</v>
      </c>
      <c r="C13" s="83" t="s">
        <v>1076</v>
      </c>
      <c r="D13" s="84">
        <v>5</v>
      </c>
      <c r="E13" s="70" t="str">
        <f>IF(ISERROR(VLOOKUP(C13,Blad2!A:B,2,FALSE)),"", VLOOKUP(C13,Blad2!A:B,2,FALSE))</f>
        <v>Buzzy® Basilicum Rode - Dark Opal</v>
      </c>
      <c r="F13" s="71"/>
      <c r="G13" s="71"/>
      <c r="H13" s="71"/>
      <c r="I13" s="72"/>
    </row>
    <row r="14" spans="2:15" s="1" customFormat="1">
      <c r="B14" s="4" t="s">
        <v>2843</v>
      </c>
      <c r="C14" s="83">
        <v>660107</v>
      </c>
      <c r="D14" s="84">
        <v>5</v>
      </c>
      <c r="E14" s="70" t="str">
        <f>IF(ISERROR(VLOOKUP(C14,Blad2!A:B,2,FALSE)),"", VLOOKUP(C14,Blad2!A:B,2,FALSE))</f>
        <v>OBZ 100 Gram - Stokslabonen Isabel</v>
      </c>
      <c r="F14" s="71"/>
      <c r="G14" s="71"/>
      <c r="H14" s="71"/>
      <c r="I14" s="72"/>
    </row>
    <row r="15" spans="2:15" s="1" customFormat="1">
      <c r="B15" s="4" t="s">
        <v>2843</v>
      </c>
      <c r="C15" s="83">
        <v>11015</v>
      </c>
      <c r="D15" s="84">
        <v>5</v>
      </c>
      <c r="E15" s="70" t="str">
        <f>IF(ISERROR(VLOOKUP(C15,Blad2!A:B,2,FALSE)),"", VLOOKUP(C15,Blad2!A:B,2,FALSE))</f>
        <v>HT Basilicum Grove</v>
      </c>
      <c r="F15" s="71"/>
      <c r="G15" s="71"/>
      <c r="H15" s="71"/>
      <c r="I15" s="72"/>
    </row>
    <row r="16" spans="2:15" s="1" customFormat="1" ht="15.75" thickBot="1">
      <c r="B16" s="95"/>
      <c r="C16" s="83"/>
      <c r="D16" s="84"/>
      <c r="E16" s="96"/>
      <c r="F16" s="97"/>
      <c r="G16" s="97"/>
      <c r="H16" s="97"/>
      <c r="I16" s="98"/>
    </row>
    <row r="17" spans="2:11" s="1" customFormat="1">
      <c r="B17" s="104">
        <v>1</v>
      </c>
      <c r="C17" s="99"/>
      <c r="D17" s="100"/>
      <c r="E17" s="101" t="str">
        <f>IF(ISERROR(VLOOKUP(C17,Blad2!A:B,2,FALSE)),"", VLOOKUP(C17,Blad2!A:B,2,FALSE))</f>
        <v/>
      </c>
      <c r="F17" s="102"/>
      <c r="G17" s="102"/>
      <c r="H17" s="102"/>
      <c r="I17" s="103"/>
      <c r="J17" s="14"/>
    </row>
    <row r="18" spans="2:11" s="1" customFormat="1">
      <c r="B18" s="105">
        <v>2</v>
      </c>
      <c r="C18" s="7"/>
      <c r="D18" s="8"/>
      <c r="E18" s="70" t="str">
        <f>IF(ISERROR(VLOOKUP(C18,Blad2!A:B,2,FALSE)),"", VLOOKUP(C18,Blad2!A:B,2,FALSE))</f>
        <v/>
      </c>
      <c r="F18" s="71"/>
      <c r="G18" s="71"/>
      <c r="H18" s="71"/>
      <c r="I18" s="72"/>
      <c r="J18" s="14"/>
    </row>
    <row r="19" spans="2:11">
      <c r="B19" s="105">
        <v>3</v>
      </c>
      <c r="C19" s="50"/>
      <c r="D19" s="8"/>
      <c r="E19" s="70" t="str">
        <f>IF(ISERROR(VLOOKUP(C19,Blad2!A:B,2,FALSE)),"", VLOOKUP(C19,Blad2!A:B,2,FALSE))</f>
        <v/>
      </c>
      <c r="F19" s="71"/>
      <c r="G19" s="71"/>
      <c r="H19" s="71"/>
      <c r="I19" s="72"/>
      <c r="K19" s="1"/>
    </row>
    <row r="20" spans="2:11">
      <c r="B20" s="105">
        <v>4</v>
      </c>
      <c r="C20" s="50"/>
      <c r="D20" s="8"/>
      <c r="E20" s="70" t="str">
        <f>IF(ISERROR(VLOOKUP(C20,Blad2!A:B,2,FALSE)),"", VLOOKUP(C20,Blad2!A:B,2,FALSE))</f>
        <v/>
      </c>
      <c r="F20" s="71"/>
      <c r="G20" s="71"/>
      <c r="H20" s="71"/>
      <c r="I20" s="72"/>
      <c r="K20" s="1"/>
    </row>
    <row r="21" spans="2:11">
      <c r="B21" s="5">
        <v>5</v>
      </c>
      <c r="C21" s="27"/>
      <c r="D21" s="8"/>
      <c r="E21" s="70" t="str">
        <f>IF(ISERROR(VLOOKUP(C21,Blad2!A:B,2,FALSE)),"", VLOOKUP(C21,Blad2!A:B,2,FALSE))</f>
        <v/>
      </c>
      <c r="F21" s="71"/>
      <c r="G21" s="71"/>
      <c r="H21" s="71"/>
      <c r="I21" s="72"/>
    </row>
    <row r="22" spans="2:11">
      <c r="B22" s="5">
        <v>6</v>
      </c>
      <c r="C22" s="27"/>
      <c r="D22" s="8"/>
      <c r="E22" s="70" t="str">
        <f>IF(ISERROR(VLOOKUP(C22,Blad2!A:B,2,FALSE)),"", VLOOKUP(C22,Blad2!A:B,2,FALSE))</f>
        <v/>
      </c>
      <c r="F22" s="71"/>
      <c r="G22" s="71"/>
      <c r="H22" s="71"/>
      <c r="I22" s="72"/>
    </row>
    <row r="23" spans="2:11">
      <c r="B23" s="5">
        <v>7</v>
      </c>
      <c r="C23" s="27"/>
      <c r="D23" s="8"/>
      <c r="E23" s="70" t="str">
        <f>IF(ISERROR(VLOOKUP(C23,Blad2!A:B,2,FALSE)),"", VLOOKUP(C23,Blad2!A:B,2,FALSE))</f>
        <v/>
      </c>
      <c r="F23" s="71"/>
      <c r="G23" s="71"/>
      <c r="H23" s="71"/>
      <c r="I23" s="72"/>
    </row>
    <row r="24" spans="2:11">
      <c r="B24" s="5">
        <v>8</v>
      </c>
      <c r="C24" s="27"/>
      <c r="D24" s="8"/>
      <c r="E24" s="70" t="str">
        <f>IF(ISERROR(VLOOKUP(C24,Blad2!A:B,2,FALSE)),"", VLOOKUP(C24,Blad2!A:B,2,FALSE))</f>
        <v/>
      </c>
      <c r="F24" s="71"/>
      <c r="G24" s="71"/>
      <c r="H24" s="71"/>
      <c r="I24" s="72"/>
    </row>
    <row r="25" spans="2:11">
      <c r="B25" s="5">
        <v>9</v>
      </c>
      <c r="C25" s="27"/>
      <c r="D25" s="8"/>
      <c r="E25" s="70" t="str">
        <f>IF(ISERROR(VLOOKUP(C25,Blad2!A:B,2,FALSE)),"", VLOOKUP(C25,Blad2!A:B,2,FALSE))</f>
        <v/>
      </c>
      <c r="F25" s="71"/>
      <c r="G25" s="71"/>
      <c r="H25" s="71"/>
      <c r="I25" s="72"/>
    </row>
    <row r="26" spans="2:11">
      <c r="B26" s="5">
        <v>10</v>
      </c>
      <c r="C26" s="27"/>
      <c r="D26" s="8"/>
      <c r="E26" s="70" t="str">
        <f>IF(ISERROR(VLOOKUP(C26,Blad2!A:B,2,FALSE)),"", VLOOKUP(C26,Blad2!A:B,2,FALSE))</f>
        <v/>
      </c>
      <c r="F26" s="71"/>
      <c r="G26" s="71"/>
      <c r="H26" s="71"/>
      <c r="I26" s="72"/>
    </row>
    <row r="27" spans="2:11">
      <c r="B27" s="5">
        <v>11</v>
      </c>
      <c r="C27" s="27"/>
      <c r="D27" s="8"/>
      <c r="E27" s="70" t="str">
        <f>IF(ISERROR(VLOOKUP(C27,Blad2!A:B,2,FALSE)),"", VLOOKUP(C27,Blad2!A:B,2,FALSE))</f>
        <v/>
      </c>
      <c r="F27" s="71"/>
      <c r="G27" s="71"/>
      <c r="H27" s="71"/>
      <c r="I27" s="72"/>
    </row>
    <row r="28" spans="2:11">
      <c r="B28" s="5">
        <v>12</v>
      </c>
      <c r="C28" s="27"/>
      <c r="D28" s="8"/>
      <c r="E28" s="70" t="str">
        <f>IF(ISERROR(VLOOKUP(C28,Blad2!A:B,2,FALSE)),"", VLOOKUP(C28,Blad2!A:B,2,FALSE))</f>
        <v/>
      </c>
      <c r="F28" s="71"/>
      <c r="G28" s="71"/>
      <c r="H28" s="71"/>
      <c r="I28" s="72"/>
    </row>
    <row r="29" spans="2:11">
      <c r="B29" s="5">
        <v>13</v>
      </c>
      <c r="C29" s="27"/>
      <c r="D29" s="8"/>
      <c r="E29" s="70" t="str">
        <f>IF(ISERROR(VLOOKUP(C29,Blad2!A:B,2,FALSE)),"", VLOOKUP(C29,Blad2!A:B,2,FALSE))</f>
        <v/>
      </c>
      <c r="F29" s="71"/>
      <c r="G29" s="71"/>
      <c r="H29" s="71"/>
      <c r="I29" s="72"/>
    </row>
    <row r="30" spans="2:11">
      <c r="B30" s="5">
        <v>14</v>
      </c>
      <c r="C30" s="27"/>
      <c r="D30" s="8"/>
      <c r="E30" s="70" t="str">
        <f>IF(ISERROR(VLOOKUP(C30,Blad2!A:B,2,FALSE)),"", VLOOKUP(C30,Blad2!A:B,2,FALSE))</f>
        <v/>
      </c>
      <c r="F30" s="71"/>
      <c r="G30" s="71"/>
      <c r="H30" s="71"/>
      <c r="I30" s="72"/>
    </row>
    <row r="31" spans="2:11">
      <c r="B31" s="5">
        <v>15</v>
      </c>
      <c r="C31" s="27"/>
      <c r="D31" s="8"/>
      <c r="E31" s="70" t="str">
        <f>IF(ISERROR(VLOOKUP(C31,Blad2!A:B,2,FALSE)),"", VLOOKUP(C31,Blad2!A:B,2,FALSE))</f>
        <v/>
      </c>
      <c r="F31" s="71"/>
      <c r="G31" s="71"/>
      <c r="H31" s="71"/>
      <c r="I31" s="72"/>
    </row>
    <row r="32" spans="2:11">
      <c r="B32" s="5">
        <v>16</v>
      </c>
      <c r="C32" s="27"/>
      <c r="D32" s="8"/>
      <c r="E32" s="70" t="str">
        <f>IF(ISERROR(VLOOKUP(C32,Blad2!A:B,2,FALSE)),"", VLOOKUP(C32,Blad2!A:B,2,FALSE))</f>
        <v/>
      </c>
      <c r="F32" s="71"/>
      <c r="G32" s="71"/>
      <c r="H32" s="71"/>
      <c r="I32" s="72"/>
    </row>
    <row r="33" spans="2:9">
      <c r="B33" s="5">
        <v>17</v>
      </c>
      <c r="C33" s="27"/>
      <c r="D33" s="8"/>
      <c r="E33" s="70" t="str">
        <f>IF(ISERROR(VLOOKUP(C33,Blad2!A:B,2,FALSE)),"", VLOOKUP(C33,Blad2!A:B,2,FALSE))</f>
        <v/>
      </c>
      <c r="F33" s="71"/>
      <c r="G33" s="71"/>
      <c r="H33" s="71"/>
      <c r="I33" s="72"/>
    </row>
    <row r="34" spans="2:9">
      <c r="B34" s="5">
        <v>18</v>
      </c>
      <c r="C34" s="27"/>
      <c r="D34" s="8"/>
      <c r="E34" s="70" t="str">
        <f>IF(ISERROR(VLOOKUP(C34,Blad2!A:B,2,FALSE)),"", VLOOKUP(C34,Blad2!A:B,2,FALSE))</f>
        <v/>
      </c>
      <c r="F34" s="71"/>
      <c r="G34" s="71"/>
      <c r="H34" s="71"/>
      <c r="I34" s="72"/>
    </row>
    <row r="35" spans="2:9">
      <c r="B35" s="5">
        <v>19</v>
      </c>
      <c r="C35" s="27"/>
      <c r="D35" s="8"/>
      <c r="E35" s="70" t="str">
        <f>IF(ISERROR(VLOOKUP(C35,Blad2!A:B,2,FALSE)),"", VLOOKUP(C35,Blad2!A:B,2,FALSE))</f>
        <v/>
      </c>
      <c r="F35" s="71"/>
      <c r="G35" s="71"/>
      <c r="H35" s="71"/>
      <c r="I35" s="72"/>
    </row>
    <row r="36" spans="2:9">
      <c r="B36" s="5">
        <v>20</v>
      </c>
      <c r="C36" s="27"/>
      <c r="D36" s="8"/>
      <c r="E36" s="70" t="str">
        <f>IF(ISERROR(VLOOKUP(C36,Blad2!A:B,2,FALSE)),"", VLOOKUP(C36,Blad2!A:B,2,FALSE))</f>
        <v/>
      </c>
      <c r="F36" s="71"/>
      <c r="G36" s="71"/>
      <c r="H36" s="71"/>
      <c r="I36" s="72"/>
    </row>
    <row r="37" spans="2:9">
      <c r="B37" s="5">
        <v>21</v>
      </c>
      <c r="C37" s="27"/>
      <c r="D37" s="8"/>
      <c r="E37" s="70" t="str">
        <f>IF(ISERROR(VLOOKUP(C37,Blad2!A:B,2,FALSE)),"", VLOOKUP(C37,Blad2!A:B,2,FALSE))</f>
        <v/>
      </c>
      <c r="F37" s="71"/>
      <c r="G37" s="71"/>
      <c r="H37" s="71"/>
      <c r="I37" s="72"/>
    </row>
    <row r="38" spans="2:9">
      <c r="B38" s="5">
        <v>22</v>
      </c>
      <c r="C38" s="27"/>
      <c r="D38" s="8"/>
      <c r="E38" s="70" t="str">
        <f>IF(ISERROR(VLOOKUP(C38,Blad2!A:B,2,FALSE)),"", VLOOKUP(C38,Blad2!A:B,2,FALSE))</f>
        <v/>
      </c>
      <c r="F38" s="71"/>
      <c r="G38" s="71"/>
      <c r="H38" s="71"/>
      <c r="I38" s="72"/>
    </row>
    <row r="39" spans="2:9">
      <c r="B39" s="5">
        <v>23</v>
      </c>
      <c r="C39" s="27"/>
      <c r="D39" s="8"/>
      <c r="E39" s="70" t="str">
        <f>IF(ISERROR(VLOOKUP(C39,Blad2!A:B,2,FALSE)),"", VLOOKUP(C39,Blad2!A:B,2,FALSE))</f>
        <v/>
      </c>
      <c r="F39" s="71"/>
      <c r="G39" s="71"/>
      <c r="H39" s="71"/>
      <c r="I39" s="72"/>
    </row>
    <row r="40" spans="2:9">
      <c r="B40" s="5">
        <v>24</v>
      </c>
      <c r="C40" s="27"/>
      <c r="D40" s="8"/>
      <c r="E40" s="70" t="str">
        <f>IF(ISERROR(VLOOKUP(C40,Blad2!A:B,2,FALSE)),"", VLOOKUP(C40,Blad2!A:B,2,FALSE))</f>
        <v/>
      </c>
      <c r="F40" s="71"/>
      <c r="G40" s="71"/>
      <c r="H40" s="71"/>
      <c r="I40" s="72"/>
    </row>
    <row r="41" spans="2:9">
      <c r="B41" s="5">
        <v>25</v>
      </c>
      <c r="C41" s="27"/>
      <c r="D41" s="8"/>
      <c r="E41" s="70" t="str">
        <f>IF(ISERROR(VLOOKUP(C41,Blad2!A:B,2,FALSE)),"", VLOOKUP(C41,Blad2!A:B,2,FALSE))</f>
        <v/>
      </c>
      <c r="F41" s="71"/>
      <c r="G41" s="71"/>
      <c r="H41" s="71"/>
      <c r="I41" s="72"/>
    </row>
    <row r="42" spans="2:9">
      <c r="B42" s="5">
        <v>26</v>
      </c>
      <c r="C42" s="27"/>
      <c r="D42" s="8"/>
      <c r="E42" s="70" t="str">
        <f>IF(ISERROR(VLOOKUP(C42,Blad2!A:B,2,FALSE)),"", VLOOKUP(C42,Blad2!A:B,2,FALSE))</f>
        <v/>
      </c>
      <c r="F42" s="71"/>
      <c r="G42" s="71"/>
      <c r="H42" s="71"/>
      <c r="I42" s="72"/>
    </row>
    <row r="43" spans="2:9">
      <c r="B43" s="5">
        <v>27</v>
      </c>
      <c r="C43" s="27"/>
      <c r="D43" s="9"/>
      <c r="E43" s="70" t="str">
        <f>IF(ISERROR(VLOOKUP(C43,Blad2!A:B,2,FALSE)),"", VLOOKUP(C43,Blad2!A:B,2,FALSE))</f>
        <v/>
      </c>
      <c r="F43" s="71"/>
      <c r="G43" s="71"/>
      <c r="H43" s="71"/>
      <c r="I43" s="72"/>
    </row>
    <row r="44" spans="2:9">
      <c r="B44" s="5">
        <v>28</v>
      </c>
      <c r="C44" s="27"/>
      <c r="D44" s="8"/>
      <c r="E44" s="70" t="str">
        <f>IF(ISERROR(VLOOKUP(C44,Blad2!A:B,2,FALSE)),"", VLOOKUP(C44,Blad2!A:B,2,FALSE))</f>
        <v/>
      </c>
      <c r="F44" s="71"/>
      <c r="G44" s="71"/>
      <c r="H44" s="71"/>
      <c r="I44" s="72"/>
    </row>
    <row r="45" spans="2:9">
      <c r="B45" s="5">
        <v>29</v>
      </c>
      <c r="C45" s="27"/>
      <c r="D45" s="8"/>
      <c r="E45" s="70" t="str">
        <f>IF(ISERROR(VLOOKUP(C45,Blad2!A:B,2,FALSE)),"", VLOOKUP(C45,Blad2!A:B,2,FALSE))</f>
        <v/>
      </c>
      <c r="F45" s="71"/>
      <c r="G45" s="71"/>
      <c r="H45" s="71"/>
      <c r="I45" s="72"/>
    </row>
    <row r="46" spans="2:9">
      <c r="B46" s="5">
        <v>30</v>
      </c>
      <c r="C46" s="27"/>
      <c r="D46" s="8"/>
      <c r="E46" s="70" t="str">
        <f>IF(ISERROR(VLOOKUP(C46,Blad2!A:B,2,FALSE)),"", VLOOKUP(C46,Blad2!A:B,2,FALSE))</f>
        <v/>
      </c>
      <c r="F46" s="71"/>
      <c r="G46" s="71"/>
      <c r="H46" s="71"/>
      <c r="I46" s="72"/>
    </row>
    <row r="47" spans="2:9">
      <c r="B47" s="5">
        <v>31</v>
      </c>
      <c r="C47" s="27"/>
      <c r="D47" s="9"/>
      <c r="E47" s="70" t="str">
        <f>IF(ISERROR(VLOOKUP(C47,Blad2!A:B,2,FALSE)),"", VLOOKUP(C47,Blad2!A:B,2,FALSE))</f>
        <v/>
      </c>
      <c r="F47" s="71"/>
      <c r="G47" s="71"/>
      <c r="H47" s="71"/>
      <c r="I47" s="72"/>
    </row>
    <row r="48" spans="2:9">
      <c r="B48" s="5">
        <v>32</v>
      </c>
      <c r="C48" s="27"/>
      <c r="D48" s="9"/>
      <c r="E48" s="70" t="str">
        <f>IF(ISERROR(VLOOKUP(C48,Blad2!A:B,2,FALSE)),"", VLOOKUP(C48,Blad2!A:B,2,FALSE))</f>
        <v/>
      </c>
      <c r="F48" s="71"/>
      <c r="G48" s="71"/>
      <c r="H48" s="71"/>
      <c r="I48" s="72"/>
    </row>
    <row r="49" spans="2:9">
      <c r="B49" s="5">
        <v>33</v>
      </c>
      <c r="C49" s="27"/>
      <c r="D49" s="8"/>
      <c r="E49" s="70" t="str">
        <f>IF(ISERROR(VLOOKUP(C49,Blad2!A:B,2,FALSE)),"", VLOOKUP(C49,Blad2!A:B,2,FALSE))</f>
        <v/>
      </c>
      <c r="F49" s="71"/>
      <c r="G49" s="71"/>
      <c r="H49" s="71"/>
      <c r="I49" s="72"/>
    </row>
    <row r="50" spans="2:9">
      <c r="B50" s="5">
        <v>34</v>
      </c>
      <c r="C50" s="27"/>
      <c r="D50" s="9"/>
      <c r="E50" s="70" t="str">
        <f>IF(ISERROR(VLOOKUP(C50,Blad2!A:B,2,FALSE)),"", VLOOKUP(C50,Blad2!A:B,2,FALSE))</f>
        <v/>
      </c>
      <c r="F50" s="71"/>
      <c r="G50" s="71"/>
      <c r="H50" s="71"/>
      <c r="I50" s="72"/>
    </row>
    <row r="51" spans="2:9">
      <c r="B51" s="5">
        <v>35</v>
      </c>
      <c r="C51" s="27"/>
      <c r="D51" s="9"/>
      <c r="E51" s="70" t="str">
        <f>IF(ISERROR(VLOOKUP(C51,Blad2!A:B,2,FALSE)),"", VLOOKUP(C51,Blad2!A:B,2,FALSE))</f>
        <v/>
      </c>
      <c r="F51" s="71"/>
      <c r="G51" s="71"/>
      <c r="H51" s="71"/>
      <c r="I51" s="72"/>
    </row>
    <row r="52" spans="2:9">
      <c r="B52" s="5">
        <v>36</v>
      </c>
      <c r="C52" s="27"/>
      <c r="D52" s="8"/>
      <c r="E52" s="70" t="str">
        <f>IF(ISERROR(VLOOKUP(C52,Blad2!A:B,2,FALSE)),"", VLOOKUP(C52,Blad2!A:B,2,FALSE))</f>
        <v/>
      </c>
      <c r="F52" s="71"/>
      <c r="G52" s="71"/>
      <c r="H52" s="71"/>
      <c r="I52" s="72"/>
    </row>
    <row r="53" spans="2:9">
      <c r="B53" s="5">
        <v>37</v>
      </c>
      <c r="C53" s="27"/>
      <c r="D53" s="8"/>
      <c r="E53" s="70" t="str">
        <f>IF(ISERROR(VLOOKUP(C53,Blad2!A:B,2,FALSE)),"", VLOOKUP(C53,Blad2!A:B,2,FALSE))</f>
        <v/>
      </c>
      <c r="F53" s="71"/>
      <c r="G53" s="71"/>
      <c r="H53" s="71"/>
      <c r="I53" s="72"/>
    </row>
    <row r="54" spans="2:9">
      <c r="B54" s="5">
        <v>38</v>
      </c>
      <c r="C54" s="27"/>
      <c r="D54" s="8"/>
      <c r="E54" s="70" t="str">
        <f>IF(ISERROR(VLOOKUP(C54,Blad2!A:B,2,FALSE)),"", VLOOKUP(C54,Blad2!A:B,2,FALSE))</f>
        <v/>
      </c>
      <c r="F54" s="71"/>
      <c r="G54" s="71"/>
      <c r="H54" s="71"/>
      <c r="I54" s="72"/>
    </row>
    <row r="55" spans="2:9">
      <c r="B55" s="5">
        <v>39</v>
      </c>
      <c r="C55" s="27"/>
      <c r="D55" s="8"/>
      <c r="E55" s="70" t="str">
        <f>IF(ISERROR(VLOOKUP(C55,Blad2!A:B,2,FALSE)),"", VLOOKUP(C55,Blad2!A:B,2,FALSE))</f>
        <v/>
      </c>
      <c r="F55" s="71"/>
      <c r="G55" s="71"/>
      <c r="H55" s="71"/>
      <c r="I55" s="72"/>
    </row>
    <row r="56" spans="2:9">
      <c r="B56" s="5">
        <v>40</v>
      </c>
      <c r="C56" s="27"/>
      <c r="D56" s="8"/>
      <c r="E56" s="70" t="str">
        <f>IF(ISERROR(VLOOKUP(C56,Blad2!A:B,2,FALSE)),"", VLOOKUP(C56,Blad2!A:B,2,FALSE))</f>
        <v/>
      </c>
      <c r="F56" s="71"/>
      <c r="G56" s="71"/>
      <c r="H56" s="71"/>
      <c r="I56" s="72"/>
    </row>
    <row r="57" spans="2:9">
      <c r="B57" s="5">
        <v>41</v>
      </c>
      <c r="C57" s="27"/>
      <c r="D57" s="8"/>
      <c r="E57" s="70" t="str">
        <f>IF(ISERROR(VLOOKUP(C57,Blad2!A:B,2,FALSE)),"", VLOOKUP(C57,Blad2!A:B,2,FALSE))</f>
        <v/>
      </c>
      <c r="F57" s="71"/>
      <c r="G57" s="71"/>
      <c r="H57" s="71"/>
      <c r="I57" s="72"/>
    </row>
    <row r="58" spans="2:9">
      <c r="B58" s="5">
        <v>42</v>
      </c>
      <c r="C58" s="27"/>
      <c r="D58" s="8"/>
      <c r="E58" s="70" t="str">
        <f>IF(ISERROR(VLOOKUP(C58,Blad2!A:B,2,FALSE)),"", VLOOKUP(C58,Blad2!A:B,2,FALSE))</f>
        <v/>
      </c>
      <c r="F58" s="71"/>
      <c r="G58" s="71"/>
      <c r="H58" s="71"/>
      <c r="I58" s="72"/>
    </row>
    <row r="59" spans="2:9">
      <c r="B59" s="5">
        <v>43</v>
      </c>
      <c r="C59" s="27"/>
      <c r="D59" s="8"/>
      <c r="E59" s="70" t="str">
        <f>IF(ISERROR(VLOOKUP(C59,Blad2!A:B,2,FALSE)),"", VLOOKUP(C59,Blad2!A:B,2,FALSE))</f>
        <v/>
      </c>
      <c r="F59" s="71"/>
      <c r="G59" s="71"/>
      <c r="H59" s="71"/>
      <c r="I59" s="72"/>
    </row>
    <row r="60" spans="2:9">
      <c r="B60" s="5">
        <v>44</v>
      </c>
      <c r="C60" s="27"/>
      <c r="D60" s="8"/>
      <c r="E60" s="70" t="str">
        <f>IF(ISERROR(VLOOKUP(C60,Blad2!A:B,2,FALSE)),"", VLOOKUP(C60,Blad2!A:B,2,FALSE))</f>
        <v/>
      </c>
      <c r="F60" s="71"/>
      <c r="G60" s="71"/>
      <c r="H60" s="71"/>
      <c r="I60" s="72"/>
    </row>
    <row r="61" spans="2:9">
      <c r="B61" s="5">
        <v>45</v>
      </c>
      <c r="C61" s="27"/>
      <c r="D61" s="8"/>
      <c r="E61" s="70" t="str">
        <f>IF(ISERROR(VLOOKUP(C61,Blad2!A:B,2,FALSE)),"", VLOOKUP(C61,Blad2!A:B,2,FALSE))</f>
        <v/>
      </c>
      <c r="F61" s="71"/>
      <c r="G61" s="71"/>
      <c r="H61" s="71"/>
      <c r="I61" s="72"/>
    </row>
    <row r="62" spans="2:9">
      <c r="B62" s="5">
        <v>46</v>
      </c>
      <c r="C62" s="27"/>
      <c r="D62" s="9"/>
      <c r="E62" s="70" t="str">
        <f>IF(ISERROR(VLOOKUP(C62,Blad2!A:B,2,FALSE)),"", VLOOKUP(C62,Blad2!A:B,2,FALSE))</f>
        <v/>
      </c>
      <c r="F62" s="71"/>
      <c r="G62" s="71"/>
      <c r="H62" s="71"/>
      <c r="I62" s="72"/>
    </row>
    <row r="63" spans="2:9">
      <c r="B63" s="5">
        <v>47</v>
      </c>
      <c r="C63" s="27"/>
      <c r="D63" s="8"/>
      <c r="E63" s="70" t="str">
        <f>IF(ISERROR(VLOOKUP(C63,Blad2!A:B,2,FALSE)),"", VLOOKUP(C63,Blad2!A:B,2,FALSE))</f>
        <v/>
      </c>
      <c r="F63" s="71"/>
      <c r="G63" s="71"/>
      <c r="H63" s="71"/>
      <c r="I63" s="72"/>
    </row>
    <row r="64" spans="2:9">
      <c r="B64" s="5">
        <v>48</v>
      </c>
      <c r="C64" s="27"/>
      <c r="D64" s="8"/>
      <c r="E64" s="70" t="str">
        <f>IF(ISERROR(VLOOKUP(C64,Blad2!A:B,2,FALSE)),"", VLOOKUP(C64,Blad2!A:B,2,FALSE))</f>
        <v/>
      </c>
      <c r="F64" s="71"/>
      <c r="G64" s="71"/>
      <c r="H64" s="71"/>
      <c r="I64" s="72"/>
    </row>
    <row r="65" spans="2:9">
      <c r="B65" s="5">
        <v>49</v>
      </c>
      <c r="C65" s="27"/>
      <c r="D65" s="8"/>
      <c r="E65" s="70" t="str">
        <f>IF(ISERROR(VLOOKUP(C65,Blad2!A:B,2,FALSE)),"", VLOOKUP(C65,Blad2!A:B,2,FALSE))</f>
        <v/>
      </c>
      <c r="F65" s="71"/>
      <c r="G65" s="71"/>
      <c r="H65" s="71"/>
      <c r="I65" s="72"/>
    </row>
    <row r="66" spans="2:9">
      <c r="B66" s="5">
        <v>50</v>
      </c>
      <c r="C66" s="27"/>
      <c r="D66" s="9"/>
      <c r="E66" s="70" t="str">
        <f>IF(ISERROR(VLOOKUP(C66,Blad2!A:B,2,FALSE)),"", VLOOKUP(C66,Blad2!A:B,2,FALSE))</f>
        <v/>
      </c>
      <c r="F66" s="71"/>
      <c r="G66" s="71"/>
      <c r="H66" s="71"/>
      <c r="I66" s="72"/>
    </row>
    <row r="67" spans="2:9">
      <c r="B67" s="5">
        <v>51</v>
      </c>
      <c r="C67" s="27"/>
      <c r="D67" s="9"/>
      <c r="E67" s="70" t="str">
        <f>IF(ISERROR(VLOOKUP(C67,Blad2!A:B,2,FALSE)),"", VLOOKUP(C67,Blad2!A:B,2,FALSE))</f>
        <v/>
      </c>
      <c r="F67" s="71"/>
      <c r="G67" s="71"/>
      <c r="H67" s="71"/>
      <c r="I67" s="72"/>
    </row>
    <row r="68" spans="2:9">
      <c r="B68" s="5">
        <v>52</v>
      </c>
      <c r="C68" s="27"/>
      <c r="D68" s="8"/>
      <c r="E68" s="70" t="str">
        <f>IF(ISERROR(VLOOKUP(C68,Blad2!A:B,2,FALSE)),"", VLOOKUP(C68,Blad2!A:B,2,FALSE))</f>
        <v/>
      </c>
      <c r="F68" s="71"/>
      <c r="G68" s="71"/>
      <c r="H68" s="71"/>
      <c r="I68" s="72"/>
    </row>
    <row r="69" spans="2:9">
      <c r="B69" s="5">
        <v>53</v>
      </c>
      <c r="C69" s="27"/>
      <c r="D69" s="8"/>
      <c r="E69" s="70" t="str">
        <f>IF(ISERROR(VLOOKUP(C69,Blad2!A:B,2,FALSE)),"", VLOOKUP(C69,Blad2!A:B,2,FALSE))</f>
        <v/>
      </c>
      <c r="F69" s="71"/>
      <c r="G69" s="71"/>
      <c r="H69" s="71"/>
      <c r="I69" s="72"/>
    </row>
    <row r="70" spans="2:9">
      <c r="B70" s="5">
        <v>54</v>
      </c>
      <c r="C70" s="28"/>
      <c r="D70" s="8"/>
      <c r="E70" s="70" t="str">
        <f>IF(ISERROR(VLOOKUP(C70,Blad2!A:B,2,FALSE)),"", VLOOKUP(C70,Blad2!A:B,2,FALSE))</f>
        <v/>
      </c>
      <c r="F70" s="71"/>
      <c r="G70" s="71"/>
      <c r="H70" s="71"/>
      <c r="I70" s="72"/>
    </row>
    <row r="71" spans="2:9">
      <c r="B71" s="5">
        <v>55</v>
      </c>
      <c r="C71" s="27"/>
      <c r="D71" s="8"/>
      <c r="E71" s="70" t="str">
        <f>IF(ISERROR(VLOOKUP(C71,Blad2!A:B,2,FALSE)),"", VLOOKUP(C71,Blad2!A:B,2,FALSE))</f>
        <v/>
      </c>
      <c r="F71" s="71"/>
      <c r="G71" s="71"/>
      <c r="H71" s="71"/>
      <c r="I71" s="72"/>
    </row>
    <row r="72" spans="2:9">
      <c r="B72" s="5">
        <v>56</v>
      </c>
      <c r="C72" s="27"/>
      <c r="D72" s="8"/>
      <c r="E72" s="70" t="str">
        <f>IF(ISERROR(VLOOKUP(C72,Blad2!A:B,2,FALSE)),"", VLOOKUP(C72,Blad2!A:B,2,FALSE))</f>
        <v/>
      </c>
      <c r="F72" s="71"/>
      <c r="G72" s="71"/>
      <c r="H72" s="71"/>
      <c r="I72" s="72"/>
    </row>
    <row r="73" spans="2:9">
      <c r="B73" s="5">
        <v>57</v>
      </c>
      <c r="C73" s="27"/>
      <c r="D73" s="9"/>
      <c r="E73" s="70" t="str">
        <f>IF(ISERROR(VLOOKUP(C73,Blad2!A:B,2,FALSE)),"", VLOOKUP(C73,Blad2!A:B,2,FALSE))</f>
        <v/>
      </c>
      <c r="F73" s="71"/>
      <c r="G73" s="71"/>
      <c r="H73" s="71"/>
      <c r="I73" s="72"/>
    </row>
    <row r="74" spans="2:9">
      <c r="B74" s="5">
        <v>58</v>
      </c>
      <c r="C74" s="27"/>
      <c r="D74" s="8"/>
      <c r="E74" s="70" t="str">
        <f>IF(ISERROR(VLOOKUP(C74,Blad2!A:B,2,FALSE)),"", VLOOKUP(C74,Blad2!A:B,2,FALSE))</f>
        <v/>
      </c>
      <c r="F74" s="71"/>
      <c r="G74" s="71"/>
      <c r="H74" s="71"/>
      <c r="I74" s="72"/>
    </row>
    <row r="75" spans="2:9">
      <c r="B75" s="5">
        <v>59</v>
      </c>
      <c r="C75" s="27"/>
      <c r="D75" s="8"/>
      <c r="E75" s="70" t="str">
        <f>IF(ISERROR(VLOOKUP(C75,Blad2!A:B,2,FALSE)),"", VLOOKUP(C75,Blad2!A:B,2,FALSE))</f>
        <v/>
      </c>
      <c r="F75" s="71"/>
      <c r="G75" s="71"/>
      <c r="H75" s="71"/>
      <c r="I75" s="72"/>
    </row>
    <row r="76" spans="2:9">
      <c r="B76" s="5">
        <v>60</v>
      </c>
      <c r="C76" s="27"/>
      <c r="D76" s="8"/>
      <c r="E76" s="70" t="str">
        <f>IF(ISERROR(VLOOKUP(C76,Blad2!A:B,2,FALSE)),"", VLOOKUP(C76,Blad2!A:B,2,FALSE))</f>
        <v/>
      </c>
      <c r="F76" s="71"/>
      <c r="G76" s="71"/>
      <c r="H76" s="71"/>
      <c r="I76" s="72"/>
    </row>
    <row r="77" spans="2:9">
      <c r="B77" s="5">
        <v>61</v>
      </c>
      <c r="C77" s="27"/>
      <c r="D77" s="9"/>
      <c r="E77" s="70" t="str">
        <f>IF(ISERROR(VLOOKUP(C77,Blad2!A:B,2,FALSE)),"", VLOOKUP(C77,Blad2!A:B,2,FALSE))</f>
        <v/>
      </c>
      <c r="F77" s="71"/>
      <c r="G77" s="71"/>
      <c r="H77" s="71"/>
      <c r="I77" s="72"/>
    </row>
    <row r="78" spans="2:9">
      <c r="B78" s="5">
        <v>62</v>
      </c>
      <c r="C78" s="27"/>
      <c r="D78" s="8"/>
      <c r="E78" s="70" t="str">
        <f>IF(ISERROR(VLOOKUP(C78,Blad2!A:B,2,FALSE)),"", VLOOKUP(C78,Blad2!A:B,2,FALSE))</f>
        <v/>
      </c>
      <c r="F78" s="71"/>
      <c r="G78" s="71"/>
      <c r="H78" s="71"/>
      <c r="I78" s="72"/>
    </row>
    <row r="79" spans="2:9">
      <c r="B79" s="5">
        <v>63</v>
      </c>
      <c r="C79" s="27"/>
      <c r="D79" s="8"/>
      <c r="E79" s="70" t="str">
        <f>IF(ISERROR(VLOOKUP(C79,Blad2!A:B,2,FALSE)),"", VLOOKUP(C79,Blad2!A:B,2,FALSE))</f>
        <v/>
      </c>
      <c r="F79" s="71"/>
      <c r="G79" s="71"/>
      <c r="H79" s="71"/>
      <c r="I79" s="72"/>
    </row>
    <row r="80" spans="2:9">
      <c r="B80" s="5">
        <v>64</v>
      </c>
      <c r="C80" s="27"/>
      <c r="D80" s="8"/>
      <c r="E80" s="70" t="str">
        <f>IF(ISERROR(VLOOKUP(C80,Blad2!A:B,2,FALSE)),"", VLOOKUP(C80,Blad2!A:B,2,FALSE))</f>
        <v/>
      </c>
      <c r="F80" s="71"/>
      <c r="G80" s="71"/>
      <c r="H80" s="71"/>
      <c r="I80" s="72"/>
    </row>
    <row r="81" spans="2:9">
      <c r="B81" s="5">
        <v>65</v>
      </c>
      <c r="C81" s="27"/>
      <c r="D81" s="8"/>
      <c r="E81" s="70" t="str">
        <f>IF(ISERROR(VLOOKUP(C81,Blad2!A:B,2,FALSE)),"", VLOOKUP(C81,Blad2!A:B,2,FALSE))</f>
        <v/>
      </c>
      <c r="F81" s="71"/>
      <c r="G81" s="71"/>
      <c r="H81" s="71"/>
      <c r="I81" s="72"/>
    </row>
    <row r="82" spans="2:9">
      <c r="B82" s="5">
        <v>66</v>
      </c>
      <c r="C82" s="27"/>
      <c r="D82" s="8"/>
      <c r="E82" s="70" t="str">
        <f>IF(ISERROR(VLOOKUP(C82,Blad2!A:B,2,FALSE)),"", VLOOKUP(C82,Blad2!A:B,2,FALSE))</f>
        <v/>
      </c>
      <c r="F82" s="71"/>
      <c r="G82" s="71"/>
      <c r="H82" s="71"/>
      <c r="I82" s="72"/>
    </row>
    <row r="83" spans="2:9">
      <c r="B83" s="5">
        <v>67</v>
      </c>
      <c r="C83" s="27"/>
      <c r="D83" s="8"/>
      <c r="E83" s="70" t="str">
        <f>IF(ISERROR(VLOOKUP(C83,Blad2!A:B,2,FALSE)),"", VLOOKUP(C83,Blad2!A:B,2,FALSE))</f>
        <v/>
      </c>
      <c r="F83" s="71"/>
      <c r="G83" s="71"/>
      <c r="H83" s="71"/>
      <c r="I83" s="72"/>
    </row>
    <row r="84" spans="2:9">
      <c r="B84" s="5">
        <v>68</v>
      </c>
      <c r="C84" s="27"/>
      <c r="D84" s="8"/>
      <c r="E84" s="70" t="str">
        <f>IF(ISERROR(VLOOKUP(C84,Blad2!A:B,2,FALSE)),"", VLOOKUP(C84,Blad2!A:B,2,FALSE))</f>
        <v/>
      </c>
      <c r="F84" s="71"/>
      <c r="G84" s="71"/>
      <c r="H84" s="71"/>
      <c r="I84" s="72"/>
    </row>
    <row r="85" spans="2:9">
      <c r="B85" s="5">
        <v>69</v>
      </c>
      <c r="C85" s="27"/>
      <c r="D85" s="9"/>
      <c r="E85" s="70" t="str">
        <f>IF(ISERROR(VLOOKUP(C85,Blad2!A:B,2,FALSE)),"", VLOOKUP(C85,Blad2!A:B,2,FALSE))</f>
        <v/>
      </c>
      <c r="F85" s="71"/>
      <c r="G85" s="71"/>
      <c r="H85" s="71"/>
      <c r="I85" s="72"/>
    </row>
    <row r="86" spans="2:9">
      <c r="B86" s="5">
        <v>70</v>
      </c>
      <c r="C86" s="27"/>
      <c r="D86" s="9"/>
      <c r="E86" s="70" t="str">
        <f>IF(ISERROR(VLOOKUP(C86,Blad2!A:B,2,FALSE)),"", VLOOKUP(C86,Blad2!A:B,2,FALSE))</f>
        <v/>
      </c>
      <c r="F86" s="71"/>
      <c r="G86" s="71"/>
      <c r="H86" s="71"/>
      <c r="I86" s="72"/>
    </row>
    <row r="87" spans="2:9">
      <c r="B87" s="5">
        <v>71</v>
      </c>
      <c r="C87" s="27"/>
      <c r="D87" s="8"/>
      <c r="E87" s="70" t="str">
        <f>IF(ISERROR(VLOOKUP(C87,Blad2!A:B,2,FALSE)),"", VLOOKUP(C87,Blad2!A:B,2,FALSE))</f>
        <v/>
      </c>
      <c r="F87" s="71"/>
      <c r="G87" s="71"/>
      <c r="H87" s="71"/>
      <c r="I87" s="72"/>
    </row>
    <row r="88" spans="2:9">
      <c r="B88" s="5">
        <v>72</v>
      </c>
      <c r="C88" s="27"/>
      <c r="D88" s="9"/>
      <c r="E88" s="70" t="str">
        <f>IF(ISERROR(VLOOKUP(C88,Blad2!A:B,2,FALSE)),"", VLOOKUP(C88,Blad2!A:B,2,FALSE))</f>
        <v/>
      </c>
      <c r="F88" s="71"/>
      <c r="G88" s="71"/>
      <c r="H88" s="71"/>
      <c r="I88" s="72"/>
    </row>
    <row r="89" spans="2:9">
      <c r="B89" s="5">
        <v>73</v>
      </c>
      <c r="C89" s="27"/>
      <c r="D89" s="8"/>
      <c r="E89" s="70" t="str">
        <f>IF(ISERROR(VLOOKUP(C89,Blad2!A:B,2,FALSE)),"", VLOOKUP(C89,Blad2!A:B,2,FALSE))</f>
        <v/>
      </c>
      <c r="F89" s="71"/>
      <c r="G89" s="71"/>
      <c r="H89" s="71"/>
      <c r="I89" s="72"/>
    </row>
    <row r="90" spans="2:9">
      <c r="B90" s="5">
        <v>74</v>
      </c>
      <c r="C90" s="27"/>
      <c r="D90" s="8"/>
      <c r="E90" s="70" t="str">
        <f>IF(ISERROR(VLOOKUP(C90,Blad2!A:B,2,FALSE)),"", VLOOKUP(C90,Blad2!A:B,2,FALSE))</f>
        <v/>
      </c>
      <c r="F90" s="71"/>
      <c r="G90" s="71"/>
      <c r="H90" s="71"/>
      <c r="I90" s="72"/>
    </row>
    <row r="91" spans="2:9">
      <c r="B91" s="5">
        <v>75</v>
      </c>
      <c r="C91" s="27"/>
      <c r="D91" s="8"/>
      <c r="E91" s="70" t="str">
        <f>IF(ISERROR(VLOOKUP(C91,Blad2!A:B,2,FALSE)),"", VLOOKUP(C91,Blad2!A:B,2,FALSE))</f>
        <v/>
      </c>
      <c r="F91" s="71"/>
      <c r="G91" s="71"/>
      <c r="H91" s="71"/>
      <c r="I91" s="72"/>
    </row>
    <row r="92" spans="2:9">
      <c r="B92" s="5">
        <v>76</v>
      </c>
      <c r="C92" s="27"/>
      <c r="D92" s="8"/>
      <c r="E92" s="70" t="str">
        <f>IF(ISERROR(VLOOKUP(C92,Blad2!A:B,2,FALSE)),"", VLOOKUP(C92,Blad2!A:B,2,FALSE))</f>
        <v/>
      </c>
      <c r="F92" s="71"/>
      <c r="G92" s="71"/>
      <c r="H92" s="71"/>
      <c r="I92" s="72"/>
    </row>
    <row r="93" spans="2:9">
      <c r="B93" s="5">
        <v>77</v>
      </c>
      <c r="C93" s="27"/>
      <c r="D93" s="8"/>
      <c r="E93" s="70" t="str">
        <f>IF(ISERROR(VLOOKUP(C93,Blad2!A:B,2,FALSE)),"", VLOOKUP(C93,Blad2!A:B,2,FALSE))</f>
        <v/>
      </c>
      <c r="F93" s="71"/>
      <c r="G93" s="71"/>
      <c r="H93" s="71"/>
      <c r="I93" s="72"/>
    </row>
    <row r="94" spans="2:9">
      <c r="B94" s="5">
        <v>78</v>
      </c>
      <c r="C94" s="27"/>
      <c r="D94" s="8"/>
      <c r="E94" s="70" t="str">
        <f>IF(ISERROR(VLOOKUP(C94,Blad2!A:B,2,FALSE)),"", VLOOKUP(C94,Blad2!A:B,2,FALSE))</f>
        <v/>
      </c>
      <c r="F94" s="71"/>
      <c r="G94" s="71"/>
      <c r="H94" s="71"/>
      <c r="I94" s="72"/>
    </row>
    <row r="95" spans="2:9">
      <c r="B95" s="5">
        <v>79</v>
      </c>
      <c r="C95" s="27"/>
      <c r="D95" s="8"/>
      <c r="E95" s="70" t="str">
        <f>IF(ISERROR(VLOOKUP(C95,Blad2!A:B,2,FALSE)),"", VLOOKUP(C95,Blad2!A:B,2,FALSE))</f>
        <v/>
      </c>
      <c r="F95" s="71"/>
      <c r="G95" s="71"/>
      <c r="H95" s="71"/>
      <c r="I95" s="72"/>
    </row>
    <row r="96" spans="2:9">
      <c r="B96" s="5">
        <v>80</v>
      </c>
      <c r="C96" s="27"/>
      <c r="D96" s="8"/>
      <c r="E96" s="70" t="str">
        <f>IF(ISERROR(VLOOKUP(C96,Blad2!A:B,2,FALSE)),"", VLOOKUP(C96,Blad2!A:B,2,FALSE))</f>
        <v/>
      </c>
      <c r="F96" s="71"/>
      <c r="G96" s="71"/>
      <c r="H96" s="71"/>
      <c r="I96" s="72"/>
    </row>
    <row r="97" spans="2:9">
      <c r="B97" s="5">
        <v>81</v>
      </c>
      <c r="C97" s="27"/>
      <c r="D97" s="8"/>
      <c r="E97" s="70" t="str">
        <f>IF(ISERROR(VLOOKUP(C97,Blad2!A:B,2,FALSE)),"", VLOOKUP(C97,Blad2!A:B,2,FALSE))</f>
        <v/>
      </c>
      <c r="F97" s="71"/>
      <c r="G97" s="71"/>
      <c r="H97" s="71"/>
      <c r="I97" s="72"/>
    </row>
    <row r="98" spans="2:9">
      <c r="B98" s="5">
        <v>82</v>
      </c>
      <c r="C98" s="27"/>
      <c r="D98" s="9"/>
      <c r="E98" s="70" t="str">
        <f>IF(ISERROR(VLOOKUP(C98,Blad2!A:B,2,FALSE)),"", VLOOKUP(C98,Blad2!A:B,2,FALSE))</f>
        <v/>
      </c>
      <c r="F98" s="71"/>
      <c r="G98" s="71"/>
      <c r="H98" s="71"/>
      <c r="I98" s="72"/>
    </row>
    <row r="99" spans="2:9">
      <c r="B99" s="5">
        <v>83</v>
      </c>
      <c r="C99" s="27"/>
      <c r="D99" s="8"/>
      <c r="E99" s="70" t="str">
        <f>IF(ISERROR(VLOOKUP(C99,Blad2!A:B,2,FALSE)),"", VLOOKUP(C99,Blad2!A:B,2,FALSE))</f>
        <v/>
      </c>
      <c r="F99" s="71"/>
      <c r="G99" s="71"/>
      <c r="H99" s="71"/>
      <c r="I99" s="72"/>
    </row>
    <row r="100" spans="2:9">
      <c r="B100" s="5">
        <v>84</v>
      </c>
      <c r="C100" s="27"/>
      <c r="D100" s="8"/>
      <c r="E100" s="70" t="str">
        <f>IF(ISERROR(VLOOKUP(C100,Blad2!A:B,2,FALSE)),"", VLOOKUP(C100,Blad2!A:B,2,FALSE))</f>
        <v/>
      </c>
      <c r="F100" s="71"/>
      <c r="G100" s="71"/>
      <c r="H100" s="71"/>
      <c r="I100" s="72"/>
    </row>
    <row r="101" spans="2:9">
      <c r="B101" s="5">
        <v>85</v>
      </c>
      <c r="C101" s="27"/>
      <c r="D101" s="8"/>
      <c r="E101" s="70" t="str">
        <f>IF(ISERROR(VLOOKUP(C101,Blad2!A:B,2,FALSE)),"", VLOOKUP(C101,Blad2!A:B,2,FALSE))</f>
        <v/>
      </c>
      <c r="F101" s="71"/>
      <c r="G101" s="71"/>
      <c r="H101" s="71"/>
      <c r="I101" s="72"/>
    </row>
    <row r="102" spans="2:9">
      <c r="B102" s="5">
        <v>86</v>
      </c>
      <c r="C102" s="27"/>
      <c r="D102" s="8"/>
      <c r="E102" s="70" t="str">
        <f>IF(ISERROR(VLOOKUP(C102,Blad2!A:B,2,FALSE)),"", VLOOKUP(C102,Blad2!A:B,2,FALSE))</f>
        <v/>
      </c>
      <c r="F102" s="71"/>
      <c r="G102" s="71"/>
      <c r="H102" s="71"/>
      <c r="I102" s="72"/>
    </row>
    <row r="103" spans="2:9">
      <c r="B103" s="5">
        <v>87</v>
      </c>
      <c r="C103" s="27"/>
      <c r="D103" s="8"/>
      <c r="E103" s="70" t="str">
        <f>IF(ISERROR(VLOOKUP(C103,Blad2!A:B,2,FALSE)),"", VLOOKUP(C103,Blad2!A:B,2,FALSE))</f>
        <v/>
      </c>
      <c r="F103" s="71"/>
      <c r="G103" s="71"/>
      <c r="H103" s="71"/>
      <c r="I103" s="72"/>
    </row>
    <row r="104" spans="2:9">
      <c r="B104" s="5">
        <v>88</v>
      </c>
      <c r="C104" s="27"/>
      <c r="D104" s="8"/>
      <c r="E104" s="70" t="str">
        <f>IF(ISERROR(VLOOKUP(C104,Blad2!A:B,2,FALSE)),"", VLOOKUP(C104,Blad2!A:B,2,FALSE))</f>
        <v/>
      </c>
      <c r="F104" s="71"/>
      <c r="G104" s="71"/>
      <c r="H104" s="71"/>
      <c r="I104" s="72"/>
    </row>
    <row r="105" spans="2:9">
      <c r="B105" s="5">
        <v>89</v>
      </c>
      <c r="C105" s="27"/>
      <c r="D105" s="8"/>
      <c r="E105" s="70" t="str">
        <f>IF(ISERROR(VLOOKUP(C105,Blad2!A:B,2,FALSE)),"", VLOOKUP(C105,Blad2!A:B,2,FALSE))</f>
        <v/>
      </c>
      <c r="F105" s="71"/>
      <c r="G105" s="71"/>
      <c r="H105" s="71"/>
      <c r="I105" s="72"/>
    </row>
    <row r="106" spans="2:9">
      <c r="B106" s="5">
        <v>90</v>
      </c>
      <c r="C106" s="27"/>
      <c r="D106" s="8"/>
      <c r="E106" s="70" t="str">
        <f>IF(ISERROR(VLOOKUP(C106,Blad2!A:B,2,FALSE)),"", VLOOKUP(C106,Blad2!A:B,2,FALSE))</f>
        <v/>
      </c>
      <c r="F106" s="71"/>
      <c r="G106" s="71"/>
      <c r="H106" s="71"/>
      <c r="I106" s="72"/>
    </row>
    <row r="107" spans="2:9">
      <c r="B107" s="5">
        <v>91</v>
      </c>
      <c r="C107" s="27"/>
      <c r="D107" s="8"/>
      <c r="E107" s="70" t="str">
        <f>IF(ISERROR(VLOOKUP(C107,Blad2!A:B,2,FALSE)),"", VLOOKUP(C107,Blad2!A:B,2,FALSE))</f>
        <v/>
      </c>
      <c r="F107" s="71"/>
      <c r="G107" s="71"/>
      <c r="H107" s="71"/>
      <c r="I107" s="72"/>
    </row>
    <row r="108" spans="2:9">
      <c r="B108" s="5">
        <v>92</v>
      </c>
      <c r="C108" s="27"/>
      <c r="D108" s="8"/>
      <c r="E108" s="70" t="str">
        <f>IF(ISERROR(VLOOKUP(C108,Blad2!A:B,2,FALSE)),"", VLOOKUP(C108,Blad2!A:B,2,FALSE))</f>
        <v/>
      </c>
      <c r="F108" s="71"/>
      <c r="G108" s="71"/>
      <c r="H108" s="71"/>
      <c r="I108" s="72"/>
    </row>
    <row r="109" spans="2:9">
      <c r="B109" s="5">
        <v>93</v>
      </c>
      <c r="C109" s="27"/>
      <c r="D109" s="8"/>
      <c r="E109" s="70" t="str">
        <f>IF(ISERROR(VLOOKUP(C109,Blad2!A:B,2,FALSE)),"", VLOOKUP(C109,Blad2!A:B,2,FALSE))</f>
        <v/>
      </c>
      <c r="F109" s="71"/>
      <c r="G109" s="71"/>
      <c r="H109" s="71"/>
      <c r="I109" s="72"/>
    </row>
    <row r="110" spans="2:9">
      <c r="B110" s="5">
        <v>94</v>
      </c>
      <c r="C110" s="27"/>
      <c r="D110" s="8"/>
      <c r="E110" s="70" t="str">
        <f>IF(ISERROR(VLOOKUP(C110,Blad2!A:B,2,FALSE)),"", VLOOKUP(C110,Blad2!A:B,2,FALSE))</f>
        <v/>
      </c>
      <c r="F110" s="71"/>
      <c r="G110" s="71"/>
      <c r="H110" s="71"/>
      <c r="I110" s="72"/>
    </row>
    <row r="111" spans="2:9">
      <c r="B111" s="5">
        <v>95</v>
      </c>
      <c r="C111" s="27"/>
      <c r="D111" s="8"/>
      <c r="E111" s="70" t="str">
        <f>IF(ISERROR(VLOOKUP(C111,Blad2!A:B,2,FALSE)),"", VLOOKUP(C111,Blad2!A:B,2,FALSE))</f>
        <v/>
      </c>
      <c r="F111" s="71"/>
      <c r="G111" s="71"/>
      <c r="H111" s="71"/>
      <c r="I111" s="72"/>
    </row>
    <row r="112" spans="2:9">
      <c r="B112" s="5">
        <v>96</v>
      </c>
      <c r="C112" s="27"/>
      <c r="D112" s="8"/>
      <c r="E112" s="70" t="str">
        <f>IF(ISERROR(VLOOKUP(C112,Blad2!A:B,2,FALSE)),"", VLOOKUP(C112,Blad2!A:B,2,FALSE))</f>
        <v/>
      </c>
      <c r="F112" s="71"/>
      <c r="G112" s="71"/>
      <c r="H112" s="71"/>
      <c r="I112" s="72"/>
    </row>
    <row r="113" spans="2:9">
      <c r="B113" s="5">
        <v>97</v>
      </c>
      <c r="C113" s="27"/>
      <c r="D113" s="8"/>
      <c r="E113" s="70" t="str">
        <f>IF(ISERROR(VLOOKUP(C113,Blad2!A:B,2,FALSE)),"", VLOOKUP(C113,Blad2!A:B,2,FALSE))</f>
        <v/>
      </c>
      <c r="F113" s="71"/>
      <c r="G113" s="71"/>
      <c r="H113" s="71"/>
      <c r="I113" s="72"/>
    </row>
    <row r="114" spans="2:9">
      <c r="B114" s="5">
        <v>98</v>
      </c>
      <c r="C114" s="27"/>
      <c r="D114" s="8"/>
      <c r="E114" s="70" t="str">
        <f>IF(ISERROR(VLOOKUP(C114,Blad2!A:B,2,FALSE)),"", VLOOKUP(C114,Blad2!A:B,2,FALSE))</f>
        <v/>
      </c>
      <c r="F114" s="71"/>
      <c r="G114" s="71"/>
      <c r="H114" s="71"/>
      <c r="I114" s="72"/>
    </row>
    <row r="115" spans="2:9">
      <c r="B115" s="5">
        <v>99</v>
      </c>
      <c r="C115" s="27"/>
      <c r="D115" s="8"/>
      <c r="E115" s="70" t="str">
        <f>IF(ISERROR(VLOOKUP(C115,Blad2!A:B,2,FALSE)),"", VLOOKUP(C115,Blad2!A:B,2,FALSE))</f>
        <v/>
      </c>
      <c r="F115" s="71"/>
      <c r="G115" s="71"/>
      <c r="H115" s="71"/>
      <c r="I115" s="72"/>
    </row>
    <row r="116" spans="2:9">
      <c r="B116" s="5">
        <v>100</v>
      </c>
      <c r="C116" s="27"/>
      <c r="D116" s="9"/>
      <c r="E116" s="70" t="str">
        <f>IF(ISERROR(VLOOKUP(C116,Blad2!A:B,2,FALSE)),"", VLOOKUP(C116,Blad2!A:B,2,FALSE))</f>
        <v/>
      </c>
      <c r="F116" s="71"/>
      <c r="G116" s="71"/>
      <c r="H116" s="71"/>
      <c r="I116" s="72"/>
    </row>
    <row r="117" spans="2:9">
      <c r="B117" s="5">
        <v>101</v>
      </c>
      <c r="C117" s="27"/>
      <c r="D117" s="8"/>
      <c r="E117" s="70" t="str">
        <f>IF(ISERROR(VLOOKUP(C117,Blad2!A:B,2,FALSE)),"", VLOOKUP(C117,Blad2!A:B,2,FALSE))</f>
        <v/>
      </c>
      <c r="F117" s="71"/>
      <c r="G117" s="71"/>
      <c r="H117" s="71"/>
      <c r="I117" s="72"/>
    </row>
    <row r="118" spans="2:9">
      <c r="B118" s="5">
        <v>102</v>
      </c>
      <c r="C118" s="27"/>
      <c r="D118" s="8"/>
      <c r="E118" s="70" t="str">
        <f>IF(ISERROR(VLOOKUP(C118,Blad2!A:B,2,FALSE)),"", VLOOKUP(C118,Blad2!A:B,2,FALSE))</f>
        <v/>
      </c>
      <c r="F118" s="71"/>
      <c r="G118" s="71"/>
      <c r="H118" s="71"/>
      <c r="I118" s="72"/>
    </row>
    <row r="119" spans="2:9">
      <c r="B119" s="5">
        <v>103</v>
      </c>
      <c r="C119" s="27"/>
      <c r="D119" s="8"/>
      <c r="E119" s="70" t="str">
        <f>IF(ISERROR(VLOOKUP(C119,Blad2!A:B,2,FALSE)),"", VLOOKUP(C119,Blad2!A:B,2,FALSE))</f>
        <v/>
      </c>
      <c r="F119" s="71"/>
      <c r="G119" s="71"/>
      <c r="H119" s="71"/>
      <c r="I119" s="72"/>
    </row>
    <row r="120" spans="2:9">
      <c r="B120" s="5">
        <v>104</v>
      </c>
      <c r="C120" s="27"/>
      <c r="D120" s="8"/>
      <c r="E120" s="70" t="str">
        <f>IF(ISERROR(VLOOKUP(C120,Blad2!A:B,2,FALSE)),"", VLOOKUP(C120,Blad2!A:B,2,FALSE))</f>
        <v/>
      </c>
      <c r="F120" s="71"/>
      <c r="G120" s="71"/>
      <c r="H120" s="71"/>
      <c r="I120" s="72"/>
    </row>
    <row r="121" spans="2:9">
      <c r="B121" s="5">
        <v>105</v>
      </c>
      <c r="C121" s="27"/>
      <c r="D121" s="8"/>
      <c r="E121" s="70" t="str">
        <f>IF(ISERROR(VLOOKUP(C121,Blad2!A:B,2,FALSE)),"", VLOOKUP(C121,Blad2!A:B,2,FALSE))</f>
        <v/>
      </c>
      <c r="F121" s="71"/>
      <c r="G121" s="71"/>
      <c r="H121" s="71"/>
      <c r="I121" s="72"/>
    </row>
    <row r="122" spans="2:9">
      <c r="B122" s="5">
        <v>106</v>
      </c>
      <c r="C122" s="27"/>
      <c r="D122" s="8"/>
      <c r="E122" s="70" t="str">
        <f>IF(ISERROR(VLOOKUP(C122,Blad2!A:B,2,FALSE)),"", VLOOKUP(C122,Blad2!A:B,2,FALSE))</f>
        <v/>
      </c>
      <c r="F122" s="71"/>
      <c r="G122" s="71"/>
      <c r="H122" s="71"/>
      <c r="I122" s="72"/>
    </row>
    <row r="123" spans="2:9">
      <c r="B123" s="5">
        <v>107</v>
      </c>
      <c r="C123" s="27"/>
      <c r="D123" s="9"/>
      <c r="E123" s="70" t="str">
        <f>IF(ISERROR(VLOOKUP(C123,Blad2!A:B,2,FALSE)),"", VLOOKUP(C123,Blad2!A:B,2,FALSE))</f>
        <v/>
      </c>
      <c r="F123" s="71"/>
      <c r="G123" s="71"/>
      <c r="H123" s="71"/>
      <c r="I123" s="72"/>
    </row>
    <row r="124" spans="2:9">
      <c r="B124" s="5">
        <v>108</v>
      </c>
      <c r="C124" s="27"/>
      <c r="D124" s="9"/>
      <c r="E124" s="70" t="str">
        <f>IF(ISERROR(VLOOKUP(C124,Blad2!A:B,2,FALSE)),"", VLOOKUP(C124,Blad2!A:B,2,FALSE))</f>
        <v/>
      </c>
      <c r="F124" s="71"/>
      <c r="G124" s="71"/>
      <c r="H124" s="71"/>
      <c r="I124" s="72"/>
    </row>
    <row r="125" spans="2:9">
      <c r="B125" s="5">
        <v>109</v>
      </c>
      <c r="C125" s="27"/>
      <c r="D125" s="9"/>
      <c r="E125" s="70" t="str">
        <f>IF(ISERROR(VLOOKUP(C125,Blad2!A:B,2,FALSE)),"", VLOOKUP(C125,Blad2!A:B,2,FALSE))</f>
        <v/>
      </c>
      <c r="F125" s="71"/>
      <c r="G125" s="71"/>
      <c r="H125" s="71"/>
      <c r="I125" s="72"/>
    </row>
    <row r="126" spans="2:9">
      <c r="B126" s="5">
        <v>110</v>
      </c>
      <c r="C126" s="27"/>
      <c r="D126" s="8"/>
      <c r="E126" s="70" t="str">
        <f>IF(ISERROR(VLOOKUP(C126,Blad2!A:B,2,FALSE)),"", VLOOKUP(C126,Blad2!A:B,2,FALSE))</f>
        <v/>
      </c>
      <c r="F126" s="71"/>
      <c r="G126" s="71"/>
      <c r="H126" s="71"/>
      <c r="I126" s="72"/>
    </row>
    <row r="127" spans="2:9">
      <c r="B127" s="5">
        <v>111</v>
      </c>
      <c r="C127" s="27"/>
      <c r="D127" s="8"/>
      <c r="E127" s="70" t="str">
        <f>IF(ISERROR(VLOOKUP(C127,Blad2!A:B,2,FALSE)),"", VLOOKUP(C127,Blad2!A:B,2,FALSE))</f>
        <v/>
      </c>
      <c r="F127" s="71"/>
      <c r="G127" s="71"/>
      <c r="H127" s="71"/>
      <c r="I127" s="72"/>
    </row>
    <row r="128" spans="2:9">
      <c r="B128" s="5">
        <v>112</v>
      </c>
      <c r="C128" s="27"/>
      <c r="D128" s="8"/>
      <c r="E128" s="70" t="str">
        <f>IF(ISERROR(VLOOKUP(C128,Blad2!A:B,2,FALSE)),"", VLOOKUP(C128,Blad2!A:B,2,FALSE))</f>
        <v/>
      </c>
      <c r="F128" s="71"/>
      <c r="G128" s="71"/>
      <c r="H128" s="71"/>
      <c r="I128" s="72"/>
    </row>
    <row r="129" spans="2:9">
      <c r="B129" s="5">
        <v>113</v>
      </c>
      <c r="C129" s="27"/>
      <c r="D129" s="8"/>
      <c r="E129" s="70" t="str">
        <f>IF(ISERROR(VLOOKUP(C129,Blad2!A:B,2,FALSE)),"", VLOOKUP(C129,Blad2!A:B,2,FALSE))</f>
        <v/>
      </c>
      <c r="F129" s="71"/>
      <c r="G129" s="71"/>
      <c r="H129" s="71"/>
      <c r="I129" s="72"/>
    </row>
    <row r="130" spans="2:9">
      <c r="B130" s="5">
        <v>114</v>
      </c>
      <c r="C130" s="27"/>
      <c r="D130" s="8"/>
      <c r="E130" s="70" t="str">
        <f>IF(ISERROR(VLOOKUP(C130,Blad2!A:B,2,FALSE)),"", VLOOKUP(C130,Blad2!A:B,2,FALSE))</f>
        <v/>
      </c>
      <c r="F130" s="71"/>
      <c r="G130" s="71"/>
      <c r="H130" s="71"/>
      <c r="I130" s="72"/>
    </row>
    <row r="131" spans="2:9">
      <c r="B131" s="5">
        <v>115</v>
      </c>
      <c r="C131" s="27"/>
      <c r="D131" s="8"/>
      <c r="E131" s="70" t="str">
        <f>IF(ISERROR(VLOOKUP(C131,Blad2!A:B,2,FALSE)),"", VLOOKUP(C131,Blad2!A:B,2,FALSE))</f>
        <v/>
      </c>
      <c r="F131" s="71"/>
      <c r="G131" s="71"/>
      <c r="H131" s="71"/>
      <c r="I131" s="72"/>
    </row>
    <row r="132" spans="2:9">
      <c r="B132" s="5">
        <v>116</v>
      </c>
      <c r="C132" s="27"/>
      <c r="D132" s="8"/>
      <c r="E132" s="70" t="str">
        <f>IF(ISERROR(VLOOKUP(C132,Blad2!A:B,2,FALSE)),"", VLOOKUP(C132,Blad2!A:B,2,FALSE))</f>
        <v/>
      </c>
      <c r="F132" s="71"/>
      <c r="G132" s="71"/>
      <c r="H132" s="71"/>
      <c r="I132" s="72"/>
    </row>
    <row r="133" spans="2:9">
      <c r="B133" s="5">
        <v>117</v>
      </c>
      <c r="C133" s="27"/>
      <c r="D133" s="8"/>
      <c r="E133" s="70" t="str">
        <f>IF(ISERROR(VLOOKUP(C133,Blad2!A:B,2,FALSE)),"", VLOOKUP(C133,Blad2!A:B,2,FALSE))</f>
        <v/>
      </c>
      <c r="F133" s="71"/>
      <c r="G133" s="71"/>
      <c r="H133" s="71"/>
      <c r="I133" s="72"/>
    </row>
    <row r="134" spans="2:9">
      <c r="B134" s="5">
        <v>118</v>
      </c>
      <c r="C134" s="27"/>
      <c r="D134" s="8"/>
      <c r="E134" s="70" t="str">
        <f>IF(ISERROR(VLOOKUP(C134,Blad2!A:B,2,FALSE)),"", VLOOKUP(C134,Blad2!A:B,2,FALSE))</f>
        <v/>
      </c>
      <c r="F134" s="71"/>
      <c r="G134" s="71"/>
      <c r="H134" s="71"/>
      <c r="I134" s="72"/>
    </row>
    <row r="135" spans="2:9">
      <c r="B135" s="5">
        <v>119</v>
      </c>
      <c r="C135" s="27"/>
      <c r="D135" s="8"/>
      <c r="E135" s="70" t="str">
        <f>IF(ISERROR(VLOOKUP(C135,Blad2!A:B,2,FALSE)),"", VLOOKUP(C135,Blad2!A:B,2,FALSE))</f>
        <v/>
      </c>
      <c r="F135" s="71"/>
      <c r="G135" s="71"/>
      <c r="H135" s="71"/>
      <c r="I135" s="72"/>
    </row>
    <row r="136" spans="2:9">
      <c r="B136" s="5">
        <v>120</v>
      </c>
      <c r="C136" s="27"/>
      <c r="D136" s="8"/>
      <c r="E136" s="70" t="str">
        <f>IF(ISERROR(VLOOKUP(C136,Blad2!A:B,2,FALSE)),"", VLOOKUP(C136,Blad2!A:B,2,FALSE))</f>
        <v/>
      </c>
      <c r="F136" s="71"/>
      <c r="G136" s="71"/>
      <c r="H136" s="71"/>
      <c r="I136" s="72"/>
    </row>
    <row r="137" spans="2:9">
      <c r="B137" s="5">
        <v>121</v>
      </c>
      <c r="C137" s="27"/>
      <c r="D137" s="8"/>
      <c r="E137" s="70" t="str">
        <f>IF(ISERROR(VLOOKUP(C137,Blad2!A:B,2,FALSE)),"", VLOOKUP(C137,Blad2!A:B,2,FALSE))</f>
        <v/>
      </c>
      <c r="F137" s="71"/>
      <c r="G137" s="71"/>
      <c r="H137" s="71"/>
      <c r="I137" s="72"/>
    </row>
    <row r="138" spans="2:9">
      <c r="B138" s="5">
        <v>122</v>
      </c>
      <c r="C138" s="27"/>
      <c r="D138" s="8"/>
      <c r="E138" s="70" t="str">
        <f>IF(ISERROR(VLOOKUP(C138,Blad2!A:B,2,FALSE)),"", VLOOKUP(C138,Blad2!A:B,2,FALSE))</f>
        <v/>
      </c>
      <c r="F138" s="71"/>
      <c r="G138" s="71"/>
      <c r="H138" s="71"/>
      <c r="I138" s="72"/>
    </row>
    <row r="139" spans="2:9">
      <c r="B139" s="5">
        <v>123</v>
      </c>
      <c r="C139" s="27"/>
      <c r="D139" s="8"/>
      <c r="E139" s="70" t="str">
        <f>IF(ISERROR(VLOOKUP(C139,Blad2!A:B,2,FALSE)),"", VLOOKUP(C139,Blad2!A:B,2,FALSE))</f>
        <v/>
      </c>
      <c r="F139" s="71"/>
      <c r="G139" s="71"/>
      <c r="H139" s="71"/>
      <c r="I139" s="72"/>
    </row>
    <row r="140" spans="2:9">
      <c r="B140" s="5">
        <v>124</v>
      </c>
      <c r="C140" s="27"/>
      <c r="D140" s="8"/>
      <c r="E140" s="70" t="str">
        <f>IF(ISERROR(VLOOKUP(C140,Blad2!A:B,2,FALSE)),"", VLOOKUP(C140,Blad2!A:B,2,FALSE))</f>
        <v/>
      </c>
      <c r="F140" s="71"/>
      <c r="G140" s="71"/>
      <c r="H140" s="71"/>
      <c r="I140" s="72"/>
    </row>
    <row r="141" spans="2:9">
      <c r="B141" s="5">
        <v>125</v>
      </c>
      <c r="C141" s="27"/>
      <c r="D141" s="8"/>
      <c r="E141" s="70" t="str">
        <f>IF(ISERROR(VLOOKUP(C141,Blad2!A:B,2,FALSE)),"", VLOOKUP(C141,Blad2!A:B,2,FALSE))</f>
        <v/>
      </c>
      <c r="F141" s="71"/>
      <c r="G141" s="71"/>
      <c r="H141" s="71"/>
      <c r="I141" s="72"/>
    </row>
    <row r="142" spans="2:9">
      <c r="B142" s="5">
        <v>126</v>
      </c>
      <c r="C142" s="27"/>
      <c r="D142" s="8"/>
      <c r="E142" s="70" t="str">
        <f>IF(ISERROR(VLOOKUP(C142,Blad2!A:B,2,FALSE)),"", VLOOKUP(C142,Blad2!A:B,2,FALSE))</f>
        <v/>
      </c>
      <c r="F142" s="71"/>
      <c r="G142" s="71"/>
      <c r="H142" s="71"/>
      <c r="I142" s="72"/>
    </row>
    <row r="143" spans="2:9">
      <c r="B143" s="5">
        <v>127</v>
      </c>
      <c r="C143" s="27"/>
      <c r="D143" s="8"/>
      <c r="E143" s="70" t="str">
        <f>IF(ISERROR(VLOOKUP(C143,Blad2!A:B,2,FALSE)),"", VLOOKUP(C143,Blad2!A:B,2,FALSE))</f>
        <v/>
      </c>
      <c r="F143" s="71"/>
      <c r="G143" s="71"/>
      <c r="H143" s="71"/>
      <c r="I143" s="72"/>
    </row>
    <row r="144" spans="2:9">
      <c r="B144" s="5">
        <v>128</v>
      </c>
      <c r="C144" s="27"/>
      <c r="D144" s="8"/>
      <c r="E144" s="70" t="str">
        <f>IF(ISERROR(VLOOKUP(C144,Blad2!A:B,2,FALSE)),"", VLOOKUP(C144,Blad2!A:B,2,FALSE))</f>
        <v/>
      </c>
      <c r="F144" s="71"/>
      <c r="G144" s="71"/>
      <c r="H144" s="71"/>
      <c r="I144" s="72"/>
    </row>
    <row r="145" spans="2:9">
      <c r="B145" s="5">
        <v>129</v>
      </c>
      <c r="C145" s="27"/>
      <c r="D145" s="9"/>
      <c r="E145" s="70" t="str">
        <f>IF(ISERROR(VLOOKUP(C145,Blad2!A:B,2,FALSE)),"", VLOOKUP(C145,Blad2!A:B,2,FALSE))</f>
        <v/>
      </c>
      <c r="F145" s="71"/>
      <c r="G145" s="71"/>
      <c r="H145" s="71"/>
      <c r="I145" s="72"/>
    </row>
    <row r="146" spans="2:9">
      <c r="B146" s="5">
        <v>130</v>
      </c>
      <c r="C146" s="27"/>
      <c r="D146" s="8"/>
      <c r="E146" s="70" t="str">
        <f>IF(ISERROR(VLOOKUP(C146,Blad2!A:B,2,FALSE)),"", VLOOKUP(C146,Blad2!A:B,2,FALSE))</f>
        <v/>
      </c>
      <c r="F146" s="71"/>
      <c r="G146" s="71"/>
      <c r="H146" s="71"/>
      <c r="I146" s="72"/>
    </row>
    <row r="147" spans="2:9">
      <c r="B147" s="5">
        <v>131</v>
      </c>
      <c r="C147" s="27"/>
      <c r="D147" s="8"/>
      <c r="E147" s="70" t="str">
        <f>IF(ISERROR(VLOOKUP(C147,Blad2!A:B,2,FALSE)),"", VLOOKUP(C147,Blad2!A:B,2,FALSE))</f>
        <v/>
      </c>
      <c r="F147" s="71"/>
      <c r="G147" s="71"/>
      <c r="H147" s="71"/>
      <c r="I147" s="72"/>
    </row>
    <row r="148" spans="2:9">
      <c r="B148" s="5">
        <v>132</v>
      </c>
      <c r="C148" s="27"/>
      <c r="D148" s="8"/>
      <c r="E148" s="70" t="str">
        <f>IF(ISERROR(VLOOKUP(C148,Blad2!A:B,2,FALSE)),"", VLOOKUP(C148,Blad2!A:B,2,FALSE))</f>
        <v/>
      </c>
      <c r="F148" s="71"/>
      <c r="G148" s="71"/>
      <c r="H148" s="71"/>
      <c r="I148" s="72"/>
    </row>
    <row r="149" spans="2:9">
      <c r="B149" s="5">
        <v>133</v>
      </c>
      <c r="C149" s="27"/>
      <c r="D149" s="9"/>
      <c r="E149" s="70" t="str">
        <f>IF(ISERROR(VLOOKUP(C149,Blad2!A:B,2,FALSE)),"", VLOOKUP(C149,Blad2!A:B,2,FALSE))</f>
        <v/>
      </c>
      <c r="F149" s="71"/>
      <c r="G149" s="71"/>
      <c r="H149" s="71"/>
      <c r="I149" s="72"/>
    </row>
    <row r="150" spans="2:9">
      <c r="B150" s="5">
        <v>134</v>
      </c>
      <c r="C150" s="27"/>
      <c r="D150" s="8"/>
      <c r="E150" s="70" t="str">
        <f>IF(ISERROR(VLOOKUP(C150,Blad2!A:B,2,FALSE)),"", VLOOKUP(C150,Blad2!A:B,2,FALSE))</f>
        <v/>
      </c>
      <c r="F150" s="71"/>
      <c r="G150" s="71"/>
      <c r="H150" s="71"/>
      <c r="I150" s="72"/>
    </row>
    <row r="151" spans="2:9">
      <c r="B151" s="5">
        <v>135</v>
      </c>
      <c r="C151" s="27"/>
      <c r="D151" s="9"/>
      <c r="E151" s="70" t="str">
        <f>IF(ISERROR(VLOOKUP(C151,Blad2!A:B,2,FALSE)),"", VLOOKUP(C151,Blad2!A:B,2,FALSE))</f>
        <v/>
      </c>
      <c r="F151" s="71"/>
      <c r="G151" s="71"/>
      <c r="H151" s="71"/>
      <c r="I151" s="72"/>
    </row>
    <row r="152" spans="2:9">
      <c r="B152" s="5">
        <v>136</v>
      </c>
      <c r="C152" s="27"/>
      <c r="D152" s="8"/>
      <c r="E152" s="70" t="str">
        <f>IF(ISERROR(VLOOKUP(C152,Blad2!A:B,2,FALSE)),"", VLOOKUP(C152,Blad2!A:B,2,FALSE))</f>
        <v/>
      </c>
      <c r="F152" s="71"/>
      <c r="G152" s="71"/>
      <c r="H152" s="71"/>
      <c r="I152" s="72"/>
    </row>
    <row r="153" spans="2:9">
      <c r="B153" s="5">
        <v>137</v>
      </c>
      <c r="C153" s="27"/>
      <c r="D153" s="8"/>
      <c r="E153" s="70" t="str">
        <f>IF(ISERROR(VLOOKUP(C153,Blad2!A:B,2,FALSE)),"", VLOOKUP(C153,Blad2!A:B,2,FALSE))</f>
        <v/>
      </c>
      <c r="F153" s="71"/>
      <c r="G153" s="71"/>
      <c r="H153" s="71"/>
      <c r="I153" s="72"/>
    </row>
    <row r="154" spans="2:9">
      <c r="B154" s="5">
        <v>138</v>
      </c>
      <c r="C154" s="27"/>
      <c r="D154" s="8"/>
      <c r="E154" s="70" t="str">
        <f>IF(ISERROR(VLOOKUP(C154,Blad2!A:B,2,FALSE)),"", VLOOKUP(C154,Blad2!A:B,2,FALSE))</f>
        <v/>
      </c>
      <c r="F154" s="71"/>
      <c r="G154" s="71"/>
      <c r="H154" s="71"/>
      <c r="I154" s="72"/>
    </row>
    <row r="155" spans="2:9">
      <c r="B155" s="5">
        <v>139</v>
      </c>
      <c r="C155" s="27"/>
      <c r="D155" s="8"/>
      <c r="E155" s="70" t="str">
        <f>IF(ISERROR(VLOOKUP(C155,Blad2!A:B,2,FALSE)),"", VLOOKUP(C155,Blad2!A:B,2,FALSE))</f>
        <v/>
      </c>
      <c r="F155" s="71"/>
      <c r="G155" s="71"/>
      <c r="H155" s="71"/>
      <c r="I155" s="72"/>
    </row>
    <row r="156" spans="2:9">
      <c r="B156" s="5">
        <v>140</v>
      </c>
      <c r="C156" s="27"/>
      <c r="D156" s="8"/>
      <c r="E156" s="70" t="str">
        <f>IF(ISERROR(VLOOKUP(C156,Blad2!A:B,2,FALSE)),"", VLOOKUP(C156,Blad2!A:B,2,FALSE))</f>
        <v/>
      </c>
      <c r="F156" s="71"/>
      <c r="G156" s="71"/>
      <c r="H156" s="71"/>
      <c r="I156" s="72"/>
    </row>
    <row r="157" spans="2:9">
      <c r="B157" s="5">
        <v>141</v>
      </c>
      <c r="C157" s="27"/>
      <c r="D157" s="8"/>
      <c r="E157" s="70" t="str">
        <f>IF(ISERROR(VLOOKUP(C157,Blad2!A:B,2,FALSE)),"", VLOOKUP(C157,Blad2!A:B,2,FALSE))</f>
        <v/>
      </c>
      <c r="F157" s="71"/>
      <c r="G157" s="71"/>
      <c r="H157" s="71"/>
      <c r="I157" s="72"/>
    </row>
    <row r="158" spans="2:9">
      <c r="B158" s="5">
        <v>142</v>
      </c>
      <c r="C158" s="27"/>
      <c r="D158" s="8"/>
      <c r="E158" s="70" t="str">
        <f>IF(ISERROR(VLOOKUP(C158,Blad2!A:B,2,FALSE)),"", VLOOKUP(C158,Blad2!A:B,2,FALSE))</f>
        <v/>
      </c>
      <c r="F158" s="71"/>
      <c r="G158" s="71"/>
      <c r="H158" s="71"/>
      <c r="I158" s="72"/>
    </row>
    <row r="159" spans="2:9">
      <c r="B159" s="5">
        <v>143</v>
      </c>
      <c r="C159" s="27"/>
      <c r="D159" s="9"/>
      <c r="E159" s="70" t="str">
        <f>IF(ISERROR(VLOOKUP(C159,Blad2!A:B,2,FALSE)),"", VLOOKUP(C159,Blad2!A:B,2,FALSE))</f>
        <v/>
      </c>
      <c r="F159" s="71"/>
      <c r="G159" s="71"/>
      <c r="H159" s="71"/>
      <c r="I159" s="72"/>
    </row>
    <row r="160" spans="2:9">
      <c r="B160" s="5">
        <v>144</v>
      </c>
      <c r="C160" s="27"/>
      <c r="D160" s="8"/>
      <c r="E160" s="70" t="str">
        <f>IF(ISERROR(VLOOKUP(C160,Blad2!A:B,2,FALSE)),"", VLOOKUP(C160,Blad2!A:B,2,FALSE))</f>
        <v/>
      </c>
      <c r="F160" s="71"/>
      <c r="G160" s="71"/>
      <c r="H160" s="71"/>
      <c r="I160" s="72"/>
    </row>
    <row r="161" spans="2:9">
      <c r="B161" s="5">
        <v>145</v>
      </c>
      <c r="C161" s="27"/>
      <c r="D161" s="8"/>
      <c r="E161" s="70" t="str">
        <f>IF(ISERROR(VLOOKUP(C161,Blad2!A:B,2,FALSE)),"", VLOOKUP(C161,Blad2!A:B,2,FALSE))</f>
        <v/>
      </c>
      <c r="F161" s="71"/>
      <c r="G161" s="71"/>
      <c r="H161" s="71"/>
      <c r="I161" s="72"/>
    </row>
    <row r="162" spans="2:9">
      <c r="B162" s="5">
        <v>146</v>
      </c>
      <c r="C162" s="27"/>
      <c r="D162" s="8"/>
      <c r="E162" s="70" t="str">
        <f>IF(ISERROR(VLOOKUP(C162,Blad2!A:B,2,FALSE)),"", VLOOKUP(C162,Blad2!A:B,2,FALSE))</f>
        <v/>
      </c>
      <c r="F162" s="71"/>
      <c r="G162" s="71"/>
      <c r="H162" s="71"/>
      <c r="I162" s="72"/>
    </row>
    <row r="163" spans="2:9">
      <c r="B163" s="5">
        <v>147</v>
      </c>
      <c r="C163" s="27"/>
      <c r="D163" s="9"/>
      <c r="E163" s="70" t="str">
        <f>IF(ISERROR(VLOOKUP(C163,Blad2!A:B,2,FALSE)),"", VLOOKUP(C163,Blad2!A:B,2,FALSE))</f>
        <v/>
      </c>
      <c r="F163" s="71"/>
      <c r="G163" s="71"/>
      <c r="H163" s="71"/>
      <c r="I163" s="72"/>
    </row>
    <row r="164" spans="2:9">
      <c r="B164" s="5">
        <v>148</v>
      </c>
      <c r="C164" s="27"/>
      <c r="D164" s="8"/>
      <c r="E164" s="70" t="str">
        <f>IF(ISERROR(VLOOKUP(C164,Blad2!A:B,2,FALSE)),"", VLOOKUP(C164,Blad2!A:B,2,FALSE))</f>
        <v/>
      </c>
      <c r="F164" s="71"/>
      <c r="G164" s="71"/>
      <c r="H164" s="71"/>
      <c r="I164" s="72"/>
    </row>
    <row r="165" spans="2:9">
      <c r="B165" s="5">
        <v>149</v>
      </c>
      <c r="C165" s="27"/>
      <c r="D165" s="9"/>
      <c r="E165" s="70" t="str">
        <f>IF(ISERROR(VLOOKUP(C165,Blad2!A:B,2,FALSE)),"", VLOOKUP(C165,Blad2!A:B,2,FALSE))</f>
        <v/>
      </c>
      <c r="F165" s="71"/>
      <c r="G165" s="71"/>
      <c r="H165" s="71"/>
      <c r="I165" s="72"/>
    </row>
    <row r="166" spans="2:9">
      <c r="B166" s="5">
        <v>150</v>
      </c>
      <c r="C166" s="27"/>
      <c r="D166" s="9"/>
      <c r="E166" s="70" t="str">
        <f>IF(ISERROR(VLOOKUP(C166,Blad2!A:B,2,FALSE)),"", VLOOKUP(C166,Blad2!A:B,2,FALSE))</f>
        <v/>
      </c>
      <c r="F166" s="71"/>
      <c r="G166" s="71"/>
      <c r="H166" s="71"/>
      <c r="I166" s="72"/>
    </row>
    <row r="167" spans="2:9">
      <c r="B167" s="5">
        <v>151</v>
      </c>
      <c r="C167" s="27"/>
      <c r="D167" s="8"/>
      <c r="E167" s="70" t="str">
        <f>IF(ISERROR(VLOOKUP(C167,Blad2!A:B,2,FALSE)),"", VLOOKUP(C167,Blad2!A:B,2,FALSE))</f>
        <v/>
      </c>
      <c r="F167" s="71"/>
      <c r="G167" s="71"/>
      <c r="H167" s="71"/>
      <c r="I167" s="72"/>
    </row>
    <row r="168" spans="2:9">
      <c r="B168" s="5">
        <v>152</v>
      </c>
      <c r="C168" s="27"/>
      <c r="D168" s="8"/>
      <c r="E168" s="70" t="str">
        <f>IF(ISERROR(VLOOKUP(C168,Blad2!A:B,2,FALSE)),"", VLOOKUP(C168,Blad2!A:B,2,FALSE))</f>
        <v/>
      </c>
      <c r="F168" s="71"/>
      <c r="G168" s="71"/>
      <c r="H168" s="71"/>
      <c r="I168" s="72"/>
    </row>
    <row r="169" spans="2:9">
      <c r="B169" s="5">
        <v>153</v>
      </c>
      <c r="C169" s="27"/>
      <c r="D169" s="9"/>
      <c r="E169" s="70" t="str">
        <f>IF(ISERROR(VLOOKUP(C169,Blad2!A:B,2,FALSE)),"", VLOOKUP(C169,Blad2!A:B,2,FALSE))</f>
        <v/>
      </c>
      <c r="F169" s="71"/>
      <c r="G169" s="71"/>
      <c r="H169" s="71"/>
      <c r="I169" s="72"/>
    </row>
    <row r="170" spans="2:9">
      <c r="B170" s="5">
        <v>154</v>
      </c>
      <c r="C170" s="27"/>
      <c r="D170" s="8"/>
      <c r="E170" s="70" t="str">
        <f>IF(ISERROR(VLOOKUP(C170,Blad2!A:B,2,FALSE)),"", VLOOKUP(C170,Blad2!A:B,2,FALSE))</f>
        <v/>
      </c>
      <c r="F170" s="71"/>
      <c r="G170" s="71"/>
      <c r="H170" s="71"/>
      <c r="I170" s="72"/>
    </row>
    <row r="171" spans="2:9">
      <c r="B171" s="5">
        <v>155</v>
      </c>
      <c r="C171" s="27"/>
      <c r="D171" s="8"/>
      <c r="E171" s="70" t="str">
        <f>IF(ISERROR(VLOOKUP(C171,Blad2!A:B,2,FALSE)),"", VLOOKUP(C171,Blad2!A:B,2,FALSE))</f>
        <v/>
      </c>
      <c r="F171" s="71"/>
      <c r="G171" s="71"/>
      <c r="H171" s="71"/>
      <c r="I171" s="72"/>
    </row>
    <row r="172" spans="2:9">
      <c r="B172" s="5">
        <v>156</v>
      </c>
      <c r="C172" s="27"/>
      <c r="D172" s="8"/>
      <c r="E172" s="70" t="str">
        <f>IF(ISERROR(VLOOKUP(C172,Blad2!A:B,2,FALSE)),"", VLOOKUP(C172,Blad2!A:B,2,FALSE))</f>
        <v/>
      </c>
      <c r="F172" s="71"/>
      <c r="G172" s="71"/>
      <c r="H172" s="71"/>
      <c r="I172" s="72"/>
    </row>
    <row r="173" spans="2:9">
      <c r="B173" s="5">
        <v>157</v>
      </c>
      <c r="C173" s="27"/>
      <c r="D173" s="8"/>
      <c r="E173" s="70" t="str">
        <f>IF(ISERROR(VLOOKUP(C173,Blad2!A:B,2,FALSE)),"", VLOOKUP(C173,Blad2!A:B,2,FALSE))</f>
        <v/>
      </c>
      <c r="F173" s="71"/>
      <c r="G173" s="71"/>
      <c r="H173" s="71"/>
      <c r="I173" s="72"/>
    </row>
    <row r="174" spans="2:9">
      <c r="B174" s="5">
        <v>158</v>
      </c>
      <c r="C174" s="27"/>
      <c r="D174" s="8"/>
      <c r="E174" s="70" t="str">
        <f>IF(ISERROR(VLOOKUP(C174,Blad2!A:B,2,FALSE)),"", VLOOKUP(C174,Blad2!A:B,2,FALSE))</f>
        <v/>
      </c>
      <c r="F174" s="71"/>
      <c r="G174" s="71"/>
      <c r="H174" s="71"/>
      <c r="I174" s="72"/>
    </row>
    <row r="175" spans="2:9">
      <c r="B175" s="5">
        <v>159</v>
      </c>
      <c r="C175" s="27"/>
      <c r="D175" s="9"/>
      <c r="E175" s="70" t="str">
        <f>IF(ISERROR(VLOOKUP(C175,Blad2!A:B,2,FALSE)),"", VLOOKUP(C175,Blad2!A:B,2,FALSE))</f>
        <v/>
      </c>
      <c r="F175" s="71"/>
      <c r="G175" s="71"/>
      <c r="H175" s="71"/>
      <c r="I175" s="72"/>
    </row>
    <row r="176" spans="2:9">
      <c r="B176" s="5">
        <v>160</v>
      </c>
      <c r="C176" s="27"/>
      <c r="D176" s="8"/>
      <c r="E176" s="70" t="str">
        <f>IF(ISERROR(VLOOKUP(C176,Blad2!A:B,2,FALSE)),"", VLOOKUP(C176,Blad2!A:B,2,FALSE))</f>
        <v/>
      </c>
      <c r="F176" s="71"/>
      <c r="G176" s="71"/>
      <c r="H176" s="71"/>
      <c r="I176" s="72"/>
    </row>
    <row r="177" spans="2:9">
      <c r="B177" s="5">
        <v>161</v>
      </c>
      <c r="C177" s="27"/>
      <c r="D177" s="8"/>
      <c r="E177" s="70" t="str">
        <f>IF(ISERROR(VLOOKUP(C177,Blad2!A:B,2,FALSE)),"", VLOOKUP(C177,Blad2!A:B,2,FALSE))</f>
        <v/>
      </c>
      <c r="F177" s="71"/>
      <c r="G177" s="71"/>
      <c r="H177" s="71"/>
      <c r="I177" s="72"/>
    </row>
    <row r="178" spans="2:9">
      <c r="B178" s="5">
        <v>162</v>
      </c>
      <c r="C178" s="27"/>
      <c r="D178" s="9"/>
      <c r="E178" s="70" t="str">
        <f>IF(ISERROR(VLOOKUP(C178,Blad2!A:B,2,FALSE)),"", VLOOKUP(C178,Blad2!A:B,2,FALSE))</f>
        <v/>
      </c>
      <c r="F178" s="71"/>
      <c r="G178" s="71"/>
      <c r="H178" s="71"/>
      <c r="I178" s="72"/>
    </row>
    <row r="179" spans="2:9">
      <c r="B179" s="5">
        <v>163</v>
      </c>
      <c r="C179" s="27"/>
      <c r="D179" s="9"/>
      <c r="E179" s="70" t="str">
        <f>IF(ISERROR(VLOOKUP(C179,Blad2!A:B,2,FALSE)),"", VLOOKUP(C179,Blad2!A:B,2,FALSE))</f>
        <v/>
      </c>
      <c r="F179" s="71"/>
      <c r="G179" s="71"/>
      <c r="H179" s="71"/>
      <c r="I179" s="72"/>
    </row>
    <row r="180" spans="2:9">
      <c r="B180" s="5">
        <v>164</v>
      </c>
      <c r="C180" s="27"/>
      <c r="D180" s="9"/>
      <c r="E180" s="70" t="str">
        <f>IF(ISERROR(VLOOKUP(C180,Blad2!A:B,2,FALSE)),"", VLOOKUP(C180,Blad2!A:B,2,FALSE))</f>
        <v/>
      </c>
      <c r="F180" s="71"/>
      <c r="G180" s="71"/>
      <c r="H180" s="71"/>
      <c r="I180" s="72"/>
    </row>
    <row r="181" spans="2:9">
      <c r="B181" s="5">
        <v>165</v>
      </c>
      <c r="C181" s="27"/>
      <c r="D181" s="8"/>
      <c r="E181" s="70" t="str">
        <f>IF(ISERROR(VLOOKUP(C181,Blad2!A:B,2,FALSE)),"", VLOOKUP(C181,Blad2!A:B,2,FALSE))</f>
        <v/>
      </c>
      <c r="F181" s="71"/>
      <c r="G181" s="71"/>
      <c r="H181" s="71"/>
      <c r="I181" s="72"/>
    </row>
    <row r="182" spans="2:9">
      <c r="B182" s="5">
        <v>166</v>
      </c>
      <c r="C182" s="27"/>
      <c r="D182" s="9"/>
      <c r="E182" s="70" t="str">
        <f>IF(ISERROR(VLOOKUP(C182,Blad2!A:B,2,FALSE)),"", VLOOKUP(C182,Blad2!A:B,2,FALSE))</f>
        <v/>
      </c>
      <c r="F182" s="71"/>
      <c r="G182" s="71"/>
      <c r="H182" s="71"/>
      <c r="I182" s="72"/>
    </row>
    <row r="183" spans="2:9">
      <c r="B183" s="5">
        <v>167</v>
      </c>
      <c r="C183" s="27"/>
      <c r="D183" s="8"/>
      <c r="E183" s="70" t="str">
        <f>IF(ISERROR(VLOOKUP(C183,Blad2!A:B,2,FALSE)),"", VLOOKUP(C183,Blad2!A:B,2,FALSE))</f>
        <v/>
      </c>
      <c r="F183" s="71"/>
      <c r="G183" s="71"/>
      <c r="H183" s="71"/>
      <c r="I183" s="72"/>
    </row>
    <row r="184" spans="2:9">
      <c r="B184" s="5">
        <v>168</v>
      </c>
      <c r="C184" s="27"/>
      <c r="D184" s="8"/>
      <c r="E184" s="70" t="str">
        <f>IF(ISERROR(VLOOKUP(C184,Blad2!A:B,2,FALSE)),"", VLOOKUP(C184,Blad2!A:B,2,FALSE))</f>
        <v/>
      </c>
      <c r="F184" s="71"/>
      <c r="G184" s="71"/>
      <c r="H184" s="71"/>
      <c r="I184" s="72"/>
    </row>
    <row r="185" spans="2:9">
      <c r="B185" s="5">
        <v>169</v>
      </c>
      <c r="C185" s="27"/>
      <c r="D185" s="8"/>
      <c r="E185" s="70" t="str">
        <f>IF(ISERROR(VLOOKUP(C185,Blad2!A:B,2,FALSE)),"", VLOOKUP(C185,Blad2!A:B,2,FALSE))</f>
        <v/>
      </c>
      <c r="F185" s="71"/>
      <c r="G185" s="71"/>
      <c r="H185" s="71"/>
      <c r="I185" s="72"/>
    </row>
    <row r="186" spans="2:9">
      <c r="B186" s="5">
        <v>170</v>
      </c>
      <c r="C186" s="27"/>
      <c r="D186" s="8"/>
      <c r="E186" s="70" t="str">
        <f>IF(ISERROR(VLOOKUP(C186,Blad2!A:B,2,FALSE)),"", VLOOKUP(C186,Blad2!A:B,2,FALSE))</f>
        <v/>
      </c>
      <c r="F186" s="71"/>
      <c r="G186" s="71"/>
      <c r="H186" s="71"/>
      <c r="I186" s="72"/>
    </row>
    <row r="187" spans="2:9">
      <c r="B187" s="5">
        <v>171</v>
      </c>
      <c r="C187" s="27"/>
      <c r="D187" s="8"/>
      <c r="E187" s="70" t="str">
        <f>IF(ISERROR(VLOOKUP(C187,Blad2!A:B,2,FALSE)),"", VLOOKUP(C187,Blad2!A:B,2,FALSE))</f>
        <v/>
      </c>
      <c r="F187" s="71"/>
      <c r="G187" s="71"/>
      <c r="H187" s="71"/>
      <c r="I187" s="72"/>
    </row>
    <row r="188" spans="2:9">
      <c r="B188" s="5">
        <v>172</v>
      </c>
      <c r="C188" s="27"/>
      <c r="D188" s="8"/>
      <c r="E188" s="70" t="str">
        <f>IF(ISERROR(VLOOKUP(C188,Blad2!A:B,2,FALSE)),"", VLOOKUP(C188,Blad2!A:B,2,FALSE))</f>
        <v/>
      </c>
      <c r="F188" s="71"/>
      <c r="G188" s="71"/>
      <c r="H188" s="71"/>
      <c r="I188" s="72"/>
    </row>
    <row r="189" spans="2:9">
      <c r="B189" s="5">
        <v>173</v>
      </c>
      <c r="C189" s="27"/>
      <c r="D189" s="8"/>
      <c r="E189" s="70" t="str">
        <f>IF(ISERROR(VLOOKUP(C189,Blad2!A:B,2,FALSE)),"", VLOOKUP(C189,Blad2!A:B,2,FALSE))</f>
        <v/>
      </c>
      <c r="F189" s="71"/>
      <c r="G189" s="71"/>
      <c r="H189" s="71"/>
      <c r="I189" s="72"/>
    </row>
    <row r="190" spans="2:9">
      <c r="B190" s="5">
        <v>174</v>
      </c>
      <c r="C190" s="27"/>
      <c r="D190" s="9"/>
      <c r="E190" s="70" t="str">
        <f>IF(ISERROR(VLOOKUP(C190,Blad2!A:B,2,FALSE)),"", VLOOKUP(C190,Blad2!A:B,2,FALSE))</f>
        <v/>
      </c>
      <c r="F190" s="71"/>
      <c r="G190" s="71"/>
      <c r="H190" s="71"/>
      <c r="I190" s="72"/>
    </row>
    <row r="191" spans="2:9">
      <c r="B191" s="5">
        <v>175</v>
      </c>
      <c r="C191" s="27"/>
      <c r="D191" s="8"/>
      <c r="E191" s="70" t="str">
        <f>IF(ISERROR(VLOOKUP(C191,Blad2!A:B,2,FALSE)),"", VLOOKUP(C191,Blad2!A:B,2,FALSE))</f>
        <v/>
      </c>
      <c r="F191" s="71"/>
      <c r="G191" s="71"/>
      <c r="H191" s="71"/>
      <c r="I191" s="72"/>
    </row>
    <row r="192" spans="2:9">
      <c r="B192" s="5">
        <v>176</v>
      </c>
      <c r="C192" s="27"/>
      <c r="D192" s="8"/>
      <c r="E192" s="70" t="str">
        <f>IF(ISERROR(VLOOKUP(C192,Blad2!A:B,2,FALSE)),"", VLOOKUP(C192,Blad2!A:B,2,FALSE))</f>
        <v/>
      </c>
      <c r="F192" s="71"/>
      <c r="G192" s="71"/>
      <c r="H192" s="71"/>
      <c r="I192" s="72"/>
    </row>
    <row r="193" spans="2:9">
      <c r="B193" s="5">
        <v>177</v>
      </c>
      <c r="C193" s="27"/>
      <c r="D193" s="8"/>
      <c r="E193" s="70" t="str">
        <f>IF(ISERROR(VLOOKUP(C193,Blad2!A:B,2,FALSE)),"", VLOOKUP(C193,Blad2!A:B,2,FALSE))</f>
        <v/>
      </c>
      <c r="F193" s="71"/>
      <c r="G193" s="71"/>
      <c r="H193" s="71"/>
      <c r="I193" s="72"/>
    </row>
    <row r="194" spans="2:9">
      <c r="B194" s="5">
        <v>178</v>
      </c>
      <c r="C194" s="27"/>
      <c r="D194" s="8"/>
      <c r="E194" s="70" t="str">
        <f>IF(ISERROR(VLOOKUP(C194,Blad2!A:B,2,FALSE)),"", VLOOKUP(C194,Blad2!A:B,2,FALSE))</f>
        <v/>
      </c>
      <c r="F194" s="71"/>
      <c r="G194" s="71"/>
      <c r="H194" s="71"/>
      <c r="I194" s="72"/>
    </row>
    <row r="195" spans="2:9">
      <c r="B195" s="5">
        <v>179</v>
      </c>
      <c r="C195" s="27"/>
      <c r="D195" s="8"/>
      <c r="E195" s="70" t="str">
        <f>IF(ISERROR(VLOOKUP(C195,Blad2!A:B,2,FALSE)),"", VLOOKUP(C195,Blad2!A:B,2,FALSE))</f>
        <v/>
      </c>
      <c r="F195" s="71"/>
      <c r="G195" s="71"/>
      <c r="H195" s="71"/>
      <c r="I195" s="72"/>
    </row>
    <row r="196" spans="2:9">
      <c r="B196" s="5">
        <v>180</v>
      </c>
      <c r="C196" s="27"/>
      <c r="D196" s="8"/>
      <c r="E196" s="70" t="str">
        <f>IF(ISERROR(VLOOKUP(C196,Blad2!A:B,2,FALSE)),"", VLOOKUP(C196,Blad2!A:B,2,FALSE))</f>
        <v/>
      </c>
      <c r="F196" s="71"/>
      <c r="G196" s="71"/>
      <c r="H196" s="71"/>
      <c r="I196" s="72"/>
    </row>
    <row r="197" spans="2:9">
      <c r="B197" s="5">
        <v>181</v>
      </c>
      <c r="C197" s="27"/>
      <c r="D197" s="8"/>
      <c r="E197" s="70" t="str">
        <f>IF(ISERROR(VLOOKUP(C197,Blad2!A:B,2,FALSE)),"", VLOOKUP(C197,Blad2!A:B,2,FALSE))</f>
        <v/>
      </c>
      <c r="F197" s="71"/>
      <c r="G197" s="71"/>
      <c r="H197" s="71"/>
      <c r="I197" s="72"/>
    </row>
    <row r="198" spans="2:9">
      <c r="B198" s="5">
        <v>182</v>
      </c>
      <c r="C198" s="27"/>
      <c r="D198" s="8"/>
      <c r="E198" s="70" t="str">
        <f>IF(ISERROR(VLOOKUP(C198,Blad2!A:B,2,FALSE)),"", VLOOKUP(C198,Blad2!A:B,2,FALSE))</f>
        <v/>
      </c>
      <c r="F198" s="71"/>
      <c r="G198" s="71"/>
      <c r="H198" s="71"/>
      <c r="I198" s="72"/>
    </row>
    <row r="199" spans="2:9">
      <c r="B199" s="5">
        <v>183</v>
      </c>
      <c r="C199" s="27"/>
      <c r="D199" s="8"/>
      <c r="E199" s="70" t="str">
        <f>IF(ISERROR(VLOOKUP(C199,Blad2!A:B,2,FALSE)),"", VLOOKUP(C199,Blad2!A:B,2,FALSE))</f>
        <v/>
      </c>
      <c r="F199" s="71"/>
      <c r="G199" s="71"/>
      <c r="H199" s="71"/>
      <c r="I199" s="72"/>
    </row>
    <row r="200" spans="2:9">
      <c r="B200" s="5">
        <v>184</v>
      </c>
      <c r="C200" s="27"/>
      <c r="D200" s="8"/>
      <c r="E200" s="70" t="str">
        <f>IF(ISERROR(VLOOKUP(C200,Blad2!A:B,2,FALSE)),"", VLOOKUP(C200,Blad2!A:B,2,FALSE))</f>
        <v/>
      </c>
      <c r="F200" s="71"/>
      <c r="G200" s="71"/>
      <c r="H200" s="71"/>
      <c r="I200" s="72"/>
    </row>
    <row r="201" spans="2:9">
      <c r="B201" s="5">
        <v>185</v>
      </c>
      <c r="C201" s="27"/>
      <c r="D201" s="8"/>
      <c r="E201" s="70" t="str">
        <f>IF(ISERROR(VLOOKUP(C201,Blad2!A:B,2,FALSE)),"", VLOOKUP(C201,Blad2!A:B,2,FALSE))</f>
        <v/>
      </c>
      <c r="F201" s="71"/>
      <c r="G201" s="71"/>
      <c r="H201" s="71"/>
      <c r="I201" s="72"/>
    </row>
    <row r="202" spans="2:9">
      <c r="B202" s="5">
        <v>186</v>
      </c>
      <c r="C202" s="27"/>
      <c r="D202" s="9"/>
      <c r="E202" s="70" t="str">
        <f>IF(ISERROR(VLOOKUP(C202,Blad2!A:B,2,FALSE)),"", VLOOKUP(C202,Blad2!A:B,2,FALSE))</f>
        <v/>
      </c>
      <c r="F202" s="71"/>
      <c r="G202" s="71"/>
      <c r="H202" s="71"/>
      <c r="I202" s="72"/>
    </row>
    <row r="203" spans="2:9">
      <c r="B203" s="5">
        <v>187</v>
      </c>
      <c r="C203" s="27"/>
      <c r="D203" s="8"/>
      <c r="E203" s="70" t="str">
        <f>IF(ISERROR(VLOOKUP(C203,Blad2!A:B,2,FALSE)),"", VLOOKUP(C203,Blad2!A:B,2,FALSE))</f>
        <v/>
      </c>
      <c r="F203" s="71"/>
      <c r="G203" s="71"/>
      <c r="H203" s="71"/>
      <c r="I203" s="72"/>
    </row>
    <row r="204" spans="2:9">
      <c r="B204" s="5">
        <v>188</v>
      </c>
      <c r="C204" s="27"/>
      <c r="D204" s="8"/>
      <c r="E204" s="70" t="str">
        <f>IF(ISERROR(VLOOKUP(C204,Blad2!A:B,2,FALSE)),"", VLOOKUP(C204,Blad2!A:B,2,FALSE))</f>
        <v/>
      </c>
      <c r="F204" s="71"/>
      <c r="G204" s="71"/>
      <c r="H204" s="71"/>
      <c r="I204" s="72"/>
    </row>
    <row r="205" spans="2:9">
      <c r="B205" s="5">
        <v>189</v>
      </c>
      <c r="C205" s="27"/>
      <c r="D205" s="8"/>
      <c r="E205" s="70" t="str">
        <f>IF(ISERROR(VLOOKUP(C205,Blad2!A:B,2,FALSE)),"", VLOOKUP(C205,Blad2!A:B,2,FALSE))</f>
        <v/>
      </c>
      <c r="F205" s="71"/>
      <c r="G205" s="71"/>
      <c r="H205" s="71"/>
      <c r="I205" s="72"/>
    </row>
    <row r="206" spans="2:9">
      <c r="B206" s="5">
        <v>190</v>
      </c>
      <c r="C206" s="27"/>
      <c r="D206" s="8"/>
      <c r="E206" s="70" t="str">
        <f>IF(ISERROR(VLOOKUP(C206,Blad2!A:B,2,FALSE)),"", VLOOKUP(C206,Blad2!A:B,2,FALSE))</f>
        <v/>
      </c>
      <c r="F206" s="71"/>
      <c r="G206" s="71"/>
      <c r="H206" s="71"/>
      <c r="I206" s="72"/>
    </row>
    <row r="207" spans="2:9">
      <c r="B207" s="5">
        <v>191</v>
      </c>
      <c r="C207" s="27"/>
      <c r="D207" s="8"/>
      <c r="E207" s="70" t="str">
        <f>IF(ISERROR(VLOOKUP(C207,Blad2!A:B,2,FALSE)),"", VLOOKUP(C207,Blad2!A:B,2,FALSE))</f>
        <v/>
      </c>
      <c r="F207" s="71"/>
      <c r="G207" s="71"/>
      <c r="H207" s="71"/>
      <c r="I207" s="72"/>
    </row>
    <row r="208" spans="2:9">
      <c r="B208" s="5">
        <v>192</v>
      </c>
      <c r="C208" s="27"/>
      <c r="D208" s="8"/>
      <c r="E208" s="70" t="str">
        <f>IF(ISERROR(VLOOKUP(C208,Blad2!A:B,2,FALSE)),"", VLOOKUP(C208,Blad2!A:B,2,FALSE))</f>
        <v/>
      </c>
      <c r="F208" s="71"/>
      <c r="G208" s="71"/>
      <c r="H208" s="71"/>
      <c r="I208" s="72"/>
    </row>
    <row r="209" spans="2:9">
      <c r="B209" s="5">
        <v>193</v>
      </c>
      <c r="C209" s="27"/>
      <c r="D209" s="8"/>
      <c r="E209" s="70" t="str">
        <f>IF(ISERROR(VLOOKUP(C209,Blad2!A:B,2,FALSE)),"", VLOOKUP(C209,Blad2!A:B,2,FALSE))</f>
        <v/>
      </c>
      <c r="F209" s="71"/>
      <c r="G209" s="71"/>
      <c r="H209" s="71"/>
      <c r="I209" s="72"/>
    </row>
    <row r="210" spans="2:9">
      <c r="B210" s="5">
        <v>194</v>
      </c>
      <c r="C210" s="27"/>
      <c r="D210" s="9"/>
      <c r="E210" s="70" t="str">
        <f>IF(ISERROR(VLOOKUP(C210,Blad2!A:B,2,FALSE)),"", VLOOKUP(C210,Blad2!A:B,2,FALSE))</f>
        <v/>
      </c>
      <c r="F210" s="71"/>
      <c r="G210" s="71"/>
      <c r="H210" s="71"/>
      <c r="I210" s="72"/>
    </row>
    <row r="211" spans="2:9">
      <c r="B211" s="5">
        <v>195</v>
      </c>
      <c r="C211" s="27"/>
      <c r="D211" s="8"/>
      <c r="E211" s="70" t="str">
        <f>IF(ISERROR(VLOOKUP(C211,Blad2!A:B,2,FALSE)),"", VLOOKUP(C211,Blad2!A:B,2,FALSE))</f>
        <v/>
      </c>
      <c r="F211" s="71"/>
      <c r="G211" s="71"/>
      <c r="H211" s="71"/>
      <c r="I211" s="72"/>
    </row>
    <row r="212" spans="2:9">
      <c r="B212" s="5">
        <v>196</v>
      </c>
      <c r="C212" s="27"/>
      <c r="D212" s="8"/>
      <c r="E212" s="70" t="str">
        <f>IF(ISERROR(VLOOKUP(C212,Blad2!A:B,2,FALSE)),"", VLOOKUP(C212,Blad2!A:B,2,FALSE))</f>
        <v/>
      </c>
      <c r="F212" s="71"/>
      <c r="G212" s="71"/>
      <c r="H212" s="71"/>
      <c r="I212" s="72"/>
    </row>
    <row r="213" spans="2:9">
      <c r="B213" s="5">
        <v>197</v>
      </c>
      <c r="C213" s="27"/>
      <c r="D213" s="8"/>
      <c r="E213" s="70" t="str">
        <f>IF(ISERROR(VLOOKUP(C213,Blad2!A:B,2,FALSE)),"", VLOOKUP(C213,Blad2!A:B,2,FALSE))</f>
        <v/>
      </c>
      <c r="F213" s="71"/>
      <c r="G213" s="71"/>
      <c r="H213" s="71"/>
      <c r="I213" s="72"/>
    </row>
    <row r="214" spans="2:9">
      <c r="B214" s="5">
        <v>198</v>
      </c>
      <c r="C214" s="27"/>
      <c r="D214" s="8"/>
      <c r="E214" s="70" t="str">
        <f>IF(ISERROR(VLOOKUP(C214,Blad2!A:B,2,FALSE)),"", VLOOKUP(C214,Blad2!A:B,2,FALSE))</f>
        <v/>
      </c>
      <c r="F214" s="71"/>
      <c r="G214" s="71"/>
      <c r="H214" s="71"/>
      <c r="I214" s="72"/>
    </row>
    <row r="215" spans="2:9">
      <c r="B215" s="5">
        <v>199</v>
      </c>
      <c r="C215" s="27"/>
      <c r="D215" s="8"/>
      <c r="E215" s="70" t="str">
        <f>IF(ISERROR(VLOOKUP(C215,Blad2!A:B,2,FALSE)),"", VLOOKUP(C215,Blad2!A:B,2,FALSE))</f>
        <v/>
      </c>
      <c r="F215" s="71"/>
      <c r="G215" s="71"/>
      <c r="H215" s="71"/>
      <c r="I215" s="72"/>
    </row>
    <row r="216" spans="2:9">
      <c r="B216" s="5">
        <v>200</v>
      </c>
      <c r="C216" s="27"/>
      <c r="D216" s="8"/>
      <c r="E216" s="70" t="str">
        <f>IF(ISERROR(VLOOKUP(C216,Blad2!A:B,2,FALSE)),"", VLOOKUP(C216,Blad2!A:B,2,FALSE))</f>
        <v/>
      </c>
      <c r="F216" s="71"/>
      <c r="G216" s="71"/>
      <c r="H216" s="71"/>
      <c r="I216" s="72"/>
    </row>
    <row r="217" spans="2:9">
      <c r="B217" s="5">
        <v>201</v>
      </c>
      <c r="C217" s="27"/>
      <c r="D217" s="8"/>
      <c r="E217" s="70" t="str">
        <f>IF(ISERROR(VLOOKUP(C217,Blad2!A:B,2,FALSE)),"", VLOOKUP(C217,Blad2!A:B,2,FALSE))</f>
        <v/>
      </c>
      <c r="F217" s="71"/>
      <c r="G217" s="71"/>
      <c r="H217" s="71"/>
      <c r="I217" s="72"/>
    </row>
    <row r="218" spans="2:9">
      <c r="B218" s="5">
        <v>202</v>
      </c>
      <c r="C218" s="27"/>
      <c r="D218" s="8"/>
      <c r="E218" s="70" t="str">
        <f>IF(ISERROR(VLOOKUP(C218,Blad2!A:B,2,FALSE)),"", VLOOKUP(C218,Blad2!A:B,2,FALSE))</f>
        <v/>
      </c>
      <c r="F218" s="71"/>
      <c r="G218" s="71"/>
      <c r="H218" s="71"/>
      <c r="I218" s="72"/>
    </row>
    <row r="219" spans="2:9">
      <c r="B219" s="5">
        <v>203</v>
      </c>
      <c r="C219" s="27"/>
      <c r="D219" s="8"/>
      <c r="E219" s="70" t="str">
        <f>IF(ISERROR(VLOOKUP(C219,Blad2!A:B,2,FALSE)),"", VLOOKUP(C219,Blad2!A:B,2,FALSE))</f>
        <v/>
      </c>
      <c r="F219" s="71"/>
      <c r="G219" s="71"/>
      <c r="H219" s="71"/>
      <c r="I219" s="72"/>
    </row>
    <row r="220" spans="2:9">
      <c r="B220" s="5">
        <v>204</v>
      </c>
      <c r="C220" s="27"/>
      <c r="D220" s="8"/>
      <c r="E220" s="70" t="str">
        <f>IF(ISERROR(VLOOKUP(C220,Blad2!A:B,2,FALSE)),"", VLOOKUP(C220,Blad2!A:B,2,FALSE))</f>
        <v/>
      </c>
      <c r="F220" s="71"/>
      <c r="G220" s="71"/>
      <c r="H220" s="71"/>
      <c r="I220" s="72"/>
    </row>
    <row r="221" spans="2:9">
      <c r="B221" s="5">
        <v>205</v>
      </c>
      <c r="C221" s="27"/>
      <c r="D221" s="8"/>
      <c r="E221" s="70" t="str">
        <f>IF(ISERROR(VLOOKUP(C221,Blad2!A:B,2,FALSE)),"", VLOOKUP(C221,Blad2!A:B,2,FALSE))</f>
        <v/>
      </c>
      <c r="F221" s="71"/>
      <c r="G221" s="71"/>
      <c r="H221" s="71"/>
      <c r="I221" s="72"/>
    </row>
    <row r="222" spans="2:9">
      <c r="B222" s="5">
        <v>206</v>
      </c>
      <c r="C222" s="27"/>
      <c r="D222" s="8"/>
      <c r="E222" s="70" t="str">
        <f>IF(ISERROR(VLOOKUP(C222,Blad2!A:B,2,FALSE)),"", VLOOKUP(C222,Blad2!A:B,2,FALSE))</f>
        <v/>
      </c>
      <c r="F222" s="71"/>
      <c r="G222" s="71"/>
      <c r="H222" s="71"/>
      <c r="I222" s="72"/>
    </row>
    <row r="223" spans="2:9">
      <c r="B223" s="5">
        <v>207</v>
      </c>
      <c r="C223" s="27"/>
      <c r="D223" s="8"/>
      <c r="E223" s="70" t="str">
        <f>IF(ISERROR(VLOOKUP(C223,Blad2!A:B,2,FALSE)),"", VLOOKUP(C223,Blad2!A:B,2,FALSE))</f>
        <v/>
      </c>
      <c r="F223" s="71"/>
      <c r="G223" s="71"/>
      <c r="H223" s="71"/>
      <c r="I223" s="72"/>
    </row>
    <row r="224" spans="2:9">
      <c r="B224" s="5">
        <v>208</v>
      </c>
      <c r="C224" s="27"/>
      <c r="D224" s="9"/>
      <c r="E224" s="70" t="str">
        <f>IF(ISERROR(VLOOKUP(C224,Blad2!A:B,2,FALSE)),"", VLOOKUP(C224,Blad2!A:B,2,FALSE))</f>
        <v/>
      </c>
      <c r="F224" s="71"/>
      <c r="G224" s="71"/>
      <c r="H224" s="71"/>
      <c r="I224" s="72"/>
    </row>
    <row r="225" spans="2:9">
      <c r="B225" s="5">
        <v>209</v>
      </c>
      <c r="C225" s="27"/>
      <c r="D225" s="8"/>
      <c r="E225" s="70" t="str">
        <f>IF(ISERROR(VLOOKUP(C225,Blad2!A:B,2,FALSE)),"", VLOOKUP(C225,Blad2!A:B,2,FALSE))</f>
        <v/>
      </c>
      <c r="F225" s="71"/>
      <c r="G225" s="71"/>
      <c r="H225" s="71"/>
      <c r="I225" s="72"/>
    </row>
    <row r="226" spans="2:9">
      <c r="B226" s="5">
        <v>210</v>
      </c>
      <c r="C226" s="27"/>
      <c r="D226" s="8"/>
      <c r="E226" s="70" t="str">
        <f>IF(ISERROR(VLOOKUP(C226,Blad2!A:B,2,FALSE)),"", VLOOKUP(C226,Blad2!A:B,2,FALSE))</f>
        <v/>
      </c>
      <c r="F226" s="71"/>
      <c r="G226" s="71"/>
      <c r="H226" s="71"/>
      <c r="I226" s="72"/>
    </row>
    <row r="227" spans="2:9">
      <c r="B227" s="5">
        <v>211</v>
      </c>
      <c r="C227" s="27"/>
      <c r="D227" s="9"/>
      <c r="E227" s="70" t="str">
        <f>IF(ISERROR(VLOOKUP(C227,Blad2!A:B,2,FALSE)),"", VLOOKUP(C227,Blad2!A:B,2,FALSE))</f>
        <v/>
      </c>
      <c r="F227" s="71"/>
      <c r="G227" s="71"/>
      <c r="H227" s="71"/>
      <c r="I227" s="72"/>
    </row>
    <row r="228" spans="2:9">
      <c r="B228" s="5">
        <v>212</v>
      </c>
      <c r="C228" s="27"/>
      <c r="D228" s="8"/>
      <c r="E228" s="70" t="str">
        <f>IF(ISERROR(VLOOKUP(C228,Blad2!A:B,2,FALSE)),"", VLOOKUP(C228,Blad2!A:B,2,FALSE))</f>
        <v/>
      </c>
      <c r="F228" s="71"/>
      <c r="G228" s="71"/>
      <c r="H228" s="71"/>
      <c r="I228" s="72"/>
    </row>
    <row r="229" spans="2:9">
      <c r="B229" s="5">
        <v>213</v>
      </c>
      <c r="C229" s="27"/>
      <c r="D229" s="8"/>
      <c r="E229" s="70" t="str">
        <f>IF(ISERROR(VLOOKUP(C229,Blad2!A:B,2,FALSE)),"", VLOOKUP(C229,Blad2!A:B,2,FALSE))</f>
        <v/>
      </c>
      <c r="F229" s="71"/>
      <c r="G229" s="71"/>
      <c r="H229" s="71"/>
      <c r="I229" s="72"/>
    </row>
    <row r="230" spans="2:9">
      <c r="B230" s="5">
        <v>214</v>
      </c>
      <c r="C230" s="27"/>
      <c r="D230" s="8"/>
      <c r="E230" s="70" t="str">
        <f>IF(ISERROR(VLOOKUP(C230,Blad2!A:B,2,FALSE)),"", VLOOKUP(C230,Blad2!A:B,2,FALSE))</f>
        <v/>
      </c>
      <c r="F230" s="71"/>
      <c r="G230" s="71"/>
      <c r="H230" s="71"/>
      <c r="I230" s="72"/>
    </row>
    <row r="231" spans="2:9">
      <c r="B231" s="5">
        <v>215</v>
      </c>
      <c r="C231" s="27"/>
      <c r="D231" s="8"/>
      <c r="E231" s="70" t="str">
        <f>IF(ISERROR(VLOOKUP(C231,Blad2!A:B,2,FALSE)),"", VLOOKUP(C231,Blad2!A:B,2,FALSE))</f>
        <v/>
      </c>
      <c r="F231" s="71"/>
      <c r="G231" s="71"/>
      <c r="H231" s="71"/>
      <c r="I231" s="72"/>
    </row>
    <row r="232" spans="2:9">
      <c r="B232" s="5">
        <v>216</v>
      </c>
      <c r="C232" s="27"/>
      <c r="D232" s="8"/>
      <c r="E232" s="70" t="str">
        <f>IF(ISERROR(VLOOKUP(C232,Blad2!A:B,2,FALSE)),"", VLOOKUP(C232,Blad2!A:B,2,FALSE))</f>
        <v/>
      </c>
      <c r="F232" s="71"/>
      <c r="G232" s="71"/>
      <c r="H232" s="71"/>
      <c r="I232" s="72"/>
    </row>
    <row r="233" spans="2:9">
      <c r="B233" s="5">
        <v>217</v>
      </c>
      <c r="C233" s="27"/>
      <c r="D233" s="8"/>
      <c r="E233" s="70" t="str">
        <f>IF(ISERROR(VLOOKUP(C233,Blad2!A:B,2,FALSE)),"", VLOOKUP(C233,Blad2!A:B,2,FALSE))</f>
        <v/>
      </c>
      <c r="F233" s="71"/>
      <c r="G233" s="71"/>
      <c r="H233" s="71"/>
      <c r="I233" s="72"/>
    </row>
    <row r="234" spans="2:9">
      <c r="B234" s="5">
        <v>218</v>
      </c>
      <c r="C234" s="27"/>
      <c r="D234" s="8"/>
      <c r="E234" s="70" t="str">
        <f>IF(ISERROR(VLOOKUP(C234,Blad2!A:B,2,FALSE)),"", VLOOKUP(C234,Blad2!A:B,2,FALSE))</f>
        <v/>
      </c>
      <c r="F234" s="71"/>
      <c r="G234" s="71"/>
      <c r="H234" s="71"/>
      <c r="I234" s="72"/>
    </row>
    <row r="235" spans="2:9">
      <c r="B235" s="5">
        <v>219</v>
      </c>
      <c r="C235" s="27"/>
      <c r="D235" s="8"/>
      <c r="E235" s="70" t="str">
        <f>IF(ISERROR(VLOOKUP(C235,Blad2!A:B,2,FALSE)),"", VLOOKUP(C235,Blad2!A:B,2,FALSE))</f>
        <v/>
      </c>
      <c r="F235" s="71"/>
      <c r="G235" s="71"/>
      <c r="H235" s="71"/>
      <c r="I235" s="72"/>
    </row>
    <row r="236" spans="2:9">
      <c r="B236" s="5">
        <v>220</v>
      </c>
      <c r="C236" s="27"/>
      <c r="D236" s="8"/>
      <c r="E236" s="70" t="str">
        <f>IF(ISERROR(VLOOKUP(C236,Blad2!A:B,2,FALSE)),"", VLOOKUP(C236,Blad2!A:B,2,FALSE))</f>
        <v/>
      </c>
      <c r="F236" s="71"/>
      <c r="G236" s="71"/>
      <c r="H236" s="71"/>
      <c r="I236" s="72"/>
    </row>
    <row r="237" spans="2:9">
      <c r="B237" s="5">
        <v>221</v>
      </c>
      <c r="C237" s="27"/>
      <c r="D237" s="8"/>
      <c r="E237" s="70" t="str">
        <f>IF(ISERROR(VLOOKUP(C237,Blad2!A:B,2,FALSE)),"", VLOOKUP(C237,Blad2!A:B,2,FALSE))</f>
        <v/>
      </c>
      <c r="F237" s="71"/>
      <c r="G237" s="71"/>
      <c r="H237" s="71"/>
      <c r="I237" s="72"/>
    </row>
    <row r="238" spans="2:9">
      <c r="B238" s="5">
        <v>222</v>
      </c>
      <c r="C238" s="27"/>
      <c r="D238" s="8"/>
      <c r="E238" s="70" t="str">
        <f>IF(ISERROR(VLOOKUP(C238,Blad2!A:B,2,FALSE)),"", VLOOKUP(C238,Blad2!A:B,2,FALSE))</f>
        <v/>
      </c>
      <c r="F238" s="71"/>
      <c r="G238" s="71"/>
      <c r="H238" s="71"/>
      <c r="I238" s="72"/>
    </row>
    <row r="239" spans="2:9">
      <c r="B239" s="5">
        <v>223</v>
      </c>
      <c r="C239" s="27"/>
      <c r="D239" s="8"/>
      <c r="E239" s="70" t="str">
        <f>IF(ISERROR(VLOOKUP(C239,Blad2!A:B,2,FALSE)),"", VLOOKUP(C239,Blad2!A:B,2,FALSE))</f>
        <v/>
      </c>
      <c r="F239" s="71"/>
      <c r="G239" s="71"/>
      <c r="H239" s="71"/>
      <c r="I239" s="72"/>
    </row>
    <row r="240" spans="2:9">
      <c r="B240" s="5">
        <v>224</v>
      </c>
      <c r="C240" s="27"/>
      <c r="D240" s="8"/>
      <c r="E240" s="70" t="str">
        <f>IF(ISERROR(VLOOKUP(C240,Blad2!A:B,2,FALSE)),"", VLOOKUP(C240,Blad2!A:B,2,FALSE))</f>
        <v/>
      </c>
      <c r="F240" s="71"/>
      <c r="G240" s="71"/>
      <c r="H240" s="71"/>
      <c r="I240" s="72"/>
    </row>
    <row r="241" spans="2:9">
      <c r="B241" s="5">
        <v>225</v>
      </c>
      <c r="C241" s="27"/>
      <c r="D241" s="8"/>
      <c r="E241" s="70" t="str">
        <f>IF(ISERROR(VLOOKUP(C241,Blad2!A:B,2,FALSE)),"", VLOOKUP(C241,Blad2!A:B,2,FALSE))</f>
        <v/>
      </c>
      <c r="F241" s="71"/>
      <c r="G241" s="71"/>
      <c r="H241" s="71"/>
      <c r="I241" s="72"/>
    </row>
    <row r="242" spans="2:9">
      <c r="B242" s="5">
        <v>226</v>
      </c>
      <c r="C242" s="27"/>
      <c r="D242" s="8"/>
      <c r="E242" s="70" t="str">
        <f>IF(ISERROR(VLOOKUP(C242,Blad2!A:B,2,FALSE)),"", VLOOKUP(C242,Blad2!A:B,2,FALSE))</f>
        <v/>
      </c>
      <c r="F242" s="71"/>
      <c r="G242" s="71"/>
      <c r="H242" s="71"/>
      <c r="I242" s="72"/>
    </row>
    <row r="243" spans="2:9">
      <c r="B243" s="5">
        <v>227</v>
      </c>
      <c r="C243" s="27"/>
      <c r="D243" s="8"/>
      <c r="E243" s="70" t="str">
        <f>IF(ISERROR(VLOOKUP(C243,Blad2!A:B,2,FALSE)),"", VLOOKUP(C243,Blad2!A:B,2,FALSE))</f>
        <v/>
      </c>
      <c r="F243" s="71"/>
      <c r="G243" s="71"/>
      <c r="H243" s="71"/>
      <c r="I243" s="72"/>
    </row>
    <row r="244" spans="2:9">
      <c r="B244" s="5">
        <v>228</v>
      </c>
      <c r="C244" s="27"/>
      <c r="D244" s="8"/>
      <c r="E244" s="70" t="str">
        <f>IF(ISERROR(VLOOKUP(C244,Blad2!A:B,2,FALSE)),"", VLOOKUP(C244,Blad2!A:B,2,FALSE))</f>
        <v/>
      </c>
      <c r="F244" s="71"/>
      <c r="G244" s="71"/>
      <c r="H244" s="71"/>
      <c r="I244" s="72"/>
    </row>
    <row r="245" spans="2:9">
      <c r="B245" s="5">
        <v>229</v>
      </c>
      <c r="C245" s="27"/>
      <c r="D245" s="8"/>
      <c r="E245" s="70" t="str">
        <f>IF(ISERROR(VLOOKUP(C245,Blad2!A:B,2,FALSE)),"", VLOOKUP(C245,Blad2!A:B,2,FALSE))</f>
        <v/>
      </c>
      <c r="F245" s="71"/>
      <c r="G245" s="71"/>
      <c r="H245" s="71"/>
      <c r="I245" s="72"/>
    </row>
    <row r="246" spans="2:9">
      <c r="B246" s="5">
        <v>230</v>
      </c>
      <c r="C246" s="27"/>
      <c r="D246" s="8"/>
      <c r="E246" s="70" t="str">
        <f>IF(ISERROR(VLOOKUP(C246,Blad2!A:B,2,FALSE)),"", VLOOKUP(C246,Blad2!A:B,2,FALSE))</f>
        <v/>
      </c>
      <c r="F246" s="71"/>
      <c r="G246" s="71"/>
      <c r="H246" s="71"/>
      <c r="I246" s="72"/>
    </row>
    <row r="247" spans="2:9">
      <c r="B247" s="5">
        <v>231</v>
      </c>
      <c r="C247" s="27"/>
      <c r="D247" s="8"/>
      <c r="E247" s="70" t="str">
        <f>IF(ISERROR(VLOOKUP(C247,Blad2!A:B,2,FALSE)),"", VLOOKUP(C247,Blad2!A:B,2,FALSE))</f>
        <v/>
      </c>
      <c r="F247" s="71"/>
      <c r="G247" s="71"/>
      <c r="H247" s="71"/>
      <c r="I247" s="72"/>
    </row>
    <row r="248" spans="2:9">
      <c r="B248" s="5">
        <v>232</v>
      </c>
      <c r="C248" s="27"/>
      <c r="D248" s="8"/>
      <c r="E248" s="70" t="str">
        <f>IF(ISERROR(VLOOKUP(C248,Blad2!A:B,2,FALSE)),"", VLOOKUP(C248,Blad2!A:B,2,FALSE))</f>
        <v/>
      </c>
      <c r="F248" s="71"/>
      <c r="G248" s="71"/>
      <c r="H248" s="71"/>
      <c r="I248" s="72"/>
    </row>
    <row r="249" spans="2:9">
      <c r="B249" s="5">
        <v>233</v>
      </c>
      <c r="C249" s="27"/>
      <c r="D249" s="10"/>
      <c r="E249" s="70" t="str">
        <f>IF(ISERROR(VLOOKUP(C249,Blad2!A:B,2,FALSE)),"", VLOOKUP(C249,Blad2!A:B,2,FALSE))</f>
        <v/>
      </c>
      <c r="F249" s="71"/>
      <c r="G249" s="71"/>
      <c r="H249" s="71"/>
      <c r="I249" s="72"/>
    </row>
    <row r="250" spans="2:9">
      <c r="B250" s="5">
        <v>234</v>
      </c>
      <c r="C250" s="27"/>
      <c r="D250" s="10"/>
      <c r="E250" s="70" t="str">
        <f>IF(ISERROR(VLOOKUP(C250,Blad2!A:B,2,FALSE)),"", VLOOKUP(C250,Blad2!A:B,2,FALSE))</f>
        <v/>
      </c>
      <c r="F250" s="71"/>
      <c r="G250" s="71"/>
      <c r="H250" s="71"/>
      <c r="I250" s="72"/>
    </row>
    <row r="251" spans="2:9">
      <c r="B251" s="5">
        <v>235</v>
      </c>
      <c r="C251" s="27"/>
      <c r="D251" s="10"/>
      <c r="E251" s="70" t="str">
        <f>IF(ISERROR(VLOOKUP(C251,Blad2!A:B,2,FALSE)),"", VLOOKUP(C251,Blad2!A:B,2,FALSE))</f>
        <v/>
      </c>
      <c r="F251" s="71"/>
      <c r="G251" s="71"/>
      <c r="H251" s="71"/>
      <c r="I251" s="72"/>
    </row>
    <row r="252" spans="2:9">
      <c r="B252" s="5">
        <v>236</v>
      </c>
      <c r="C252" s="27"/>
      <c r="D252" s="10"/>
      <c r="E252" s="70" t="str">
        <f>IF(ISERROR(VLOOKUP(C252,Blad2!A:B,2,FALSE)),"", VLOOKUP(C252,Blad2!A:B,2,FALSE))</f>
        <v/>
      </c>
      <c r="F252" s="71"/>
      <c r="G252" s="71"/>
      <c r="H252" s="71"/>
      <c r="I252" s="72"/>
    </row>
    <row r="253" spans="2:9">
      <c r="B253" s="5">
        <v>237</v>
      </c>
      <c r="C253" s="27"/>
      <c r="D253" s="10"/>
      <c r="E253" s="70" t="str">
        <f>IF(ISERROR(VLOOKUP(C253,Blad2!A:B,2,FALSE)),"", VLOOKUP(C253,Blad2!A:B,2,FALSE))</f>
        <v/>
      </c>
      <c r="F253" s="71"/>
      <c r="G253" s="71"/>
      <c r="H253" s="71"/>
      <c r="I253" s="72"/>
    </row>
    <row r="254" spans="2:9">
      <c r="B254" s="5">
        <v>238</v>
      </c>
      <c r="C254" s="27"/>
      <c r="D254" s="10"/>
      <c r="E254" s="70" t="str">
        <f>IF(ISERROR(VLOOKUP(C254,Blad2!A:B,2,FALSE)),"", VLOOKUP(C254,Blad2!A:B,2,FALSE))</f>
        <v/>
      </c>
      <c r="F254" s="71"/>
      <c r="G254" s="71"/>
      <c r="H254" s="71"/>
      <c r="I254" s="72"/>
    </row>
    <row r="255" spans="2:9">
      <c r="B255" s="5">
        <v>239</v>
      </c>
      <c r="C255" s="27"/>
      <c r="D255" s="1"/>
      <c r="E255" s="70" t="str">
        <f>IF(ISERROR(VLOOKUP(C255,Blad2!A:B,2,FALSE)),"", VLOOKUP(C255,Blad2!A:B,2,FALSE))</f>
        <v/>
      </c>
      <c r="F255" s="71"/>
      <c r="G255" s="71"/>
      <c r="H255" s="71"/>
      <c r="I255" s="72"/>
    </row>
    <row r="256" spans="2:9">
      <c r="B256" s="5">
        <v>240</v>
      </c>
      <c r="C256" s="27"/>
      <c r="D256" s="1"/>
      <c r="E256" s="70" t="str">
        <f>IF(ISERROR(VLOOKUP(C256,Blad2!A:B,2,FALSE)),"", VLOOKUP(C256,Blad2!A:B,2,FALSE))</f>
        <v/>
      </c>
      <c r="F256" s="71"/>
      <c r="G256" s="71"/>
      <c r="H256" s="71"/>
      <c r="I256" s="72"/>
    </row>
    <row r="257" spans="2:9">
      <c r="B257" s="5">
        <v>241</v>
      </c>
      <c r="C257" s="27"/>
      <c r="D257" s="1"/>
      <c r="E257" s="70" t="str">
        <f>IF(ISERROR(VLOOKUP(C257,Blad2!A:B,2,FALSE)),"", VLOOKUP(C257,Blad2!A:B,2,FALSE))</f>
        <v/>
      </c>
      <c r="F257" s="71"/>
      <c r="G257" s="71"/>
      <c r="H257" s="71"/>
      <c r="I257" s="72"/>
    </row>
    <row r="258" spans="2:9">
      <c r="B258" s="5">
        <v>242</v>
      </c>
      <c r="C258" s="27"/>
      <c r="D258" s="1"/>
      <c r="E258" s="70" t="str">
        <f>IF(ISERROR(VLOOKUP(C258,Blad2!A:B,2,FALSE)),"", VLOOKUP(C258,Blad2!A:B,2,FALSE))</f>
        <v/>
      </c>
      <c r="F258" s="71"/>
      <c r="G258" s="71"/>
      <c r="H258" s="71"/>
      <c r="I258" s="72"/>
    </row>
    <row r="259" spans="2:9">
      <c r="B259" s="5">
        <v>243</v>
      </c>
      <c r="C259" s="27"/>
      <c r="D259" s="1"/>
      <c r="E259" s="70" t="str">
        <f>IF(ISERROR(VLOOKUP(C259,Blad2!A:B,2,FALSE)),"", VLOOKUP(C259,Blad2!A:B,2,FALSE))</f>
        <v/>
      </c>
      <c r="F259" s="71"/>
      <c r="G259" s="71"/>
      <c r="H259" s="71"/>
      <c r="I259" s="72"/>
    </row>
    <row r="260" spans="2:9">
      <c r="B260" s="5">
        <v>244</v>
      </c>
      <c r="C260" s="27"/>
      <c r="D260" s="1"/>
      <c r="E260" s="70" t="str">
        <f>IF(ISERROR(VLOOKUP(C260,Blad2!A:B,2,FALSE)),"", VLOOKUP(C260,Blad2!A:B,2,FALSE))</f>
        <v/>
      </c>
      <c r="F260" s="71"/>
      <c r="G260" s="71"/>
      <c r="H260" s="71"/>
      <c r="I260" s="72"/>
    </row>
    <row r="261" spans="2:9">
      <c r="B261" s="5">
        <v>245</v>
      </c>
      <c r="C261" s="27"/>
      <c r="D261" s="1"/>
      <c r="E261" s="70" t="str">
        <f>IF(ISERROR(VLOOKUP(C261,Blad2!A:B,2,FALSE)),"", VLOOKUP(C261,Blad2!A:B,2,FALSE))</f>
        <v/>
      </c>
      <c r="F261" s="71"/>
      <c r="G261" s="71"/>
      <c r="H261" s="71"/>
      <c r="I261" s="72"/>
    </row>
    <row r="262" spans="2:9">
      <c r="B262" s="5">
        <v>246</v>
      </c>
      <c r="C262" s="27"/>
      <c r="D262" s="1"/>
      <c r="E262" s="70" t="str">
        <f>IF(ISERROR(VLOOKUP(C262,Blad2!A:B,2,FALSE)),"", VLOOKUP(C262,Blad2!A:B,2,FALSE))</f>
        <v/>
      </c>
      <c r="F262" s="71"/>
      <c r="G262" s="71"/>
      <c r="H262" s="71"/>
      <c r="I262" s="72"/>
    </row>
    <row r="263" spans="2:9">
      <c r="B263" s="5">
        <v>247</v>
      </c>
      <c r="C263" s="27"/>
      <c r="D263" s="1"/>
      <c r="E263" s="70" t="str">
        <f>IF(ISERROR(VLOOKUP(C263,Blad2!A:B,2,FALSE)),"", VLOOKUP(C263,Blad2!A:B,2,FALSE))</f>
        <v/>
      </c>
      <c r="F263" s="71"/>
      <c r="G263" s="71"/>
      <c r="H263" s="71"/>
      <c r="I263" s="72"/>
    </row>
    <row r="264" spans="2:9">
      <c r="B264" s="5">
        <v>248</v>
      </c>
      <c r="C264" s="27"/>
      <c r="D264" s="1"/>
      <c r="E264" s="70" t="str">
        <f>IF(ISERROR(VLOOKUP(C264,Blad2!A:B,2,FALSE)),"", VLOOKUP(C264,Blad2!A:B,2,FALSE))</f>
        <v/>
      </c>
      <c r="F264" s="71"/>
      <c r="G264" s="71"/>
      <c r="H264" s="71"/>
      <c r="I264" s="72"/>
    </row>
    <row r="265" spans="2:9">
      <c r="B265" s="5">
        <v>249</v>
      </c>
      <c r="C265" s="27"/>
      <c r="D265" s="1"/>
      <c r="E265" s="70" t="str">
        <f>IF(ISERROR(VLOOKUP(C265,Blad2!A:B,2,FALSE)),"", VLOOKUP(C265,Blad2!A:B,2,FALSE))</f>
        <v/>
      </c>
      <c r="F265" s="71"/>
      <c r="G265" s="71"/>
      <c r="H265" s="71"/>
      <c r="I265" s="72"/>
    </row>
    <row r="266" spans="2:9">
      <c r="B266" s="5">
        <v>250</v>
      </c>
      <c r="C266" s="27"/>
      <c r="D266" s="1"/>
      <c r="E266" s="70" t="str">
        <f>IF(ISERROR(VLOOKUP(C266,Blad2!A:B,2,FALSE)),"", VLOOKUP(C266,Blad2!A:B,2,FALSE))</f>
        <v/>
      </c>
      <c r="F266" s="71"/>
      <c r="G266" s="71"/>
      <c r="H266" s="71"/>
      <c r="I266" s="72"/>
    </row>
    <row r="267" spans="2:9">
      <c r="B267" s="5">
        <v>251</v>
      </c>
      <c r="C267" s="27"/>
      <c r="D267" s="1"/>
      <c r="E267" s="70" t="str">
        <f>IF(ISERROR(VLOOKUP(C267,Blad2!A:B,2,FALSE)),"", VLOOKUP(C267,Blad2!A:B,2,FALSE))</f>
        <v/>
      </c>
      <c r="F267" s="71"/>
      <c r="G267" s="71"/>
      <c r="H267" s="71"/>
      <c r="I267" s="72"/>
    </row>
    <row r="268" spans="2:9">
      <c r="B268" s="5">
        <v>252</v>
      </c>
      <c r="C268" s="27"/>
      <c r="D268" s="1"/>
      <c r="E268" s="70" t="str">
        <f>IF(ISERROR(VLOOKUP(C268,Blad2!A:B,2,FALSE)),"", VLOOKUP(C268,Blad2!A:B,2,FALSE))</f>
        <v/>
      </c>
      <c r="F268" s="71"/>
      <c r="G268" s="71"/>
      <c r="H268" s="71"/>
      <c r="I268" s="72"/>
    </row>
    <row r="269" spans="2:9">
      <c r="B269" s="5">
        <v>253</v>
      </c>
      <c r="C269" s="27"/>
      <c r="D269" s="1"/>
      <c r="E269" s="70" t="str">
        <f>IF(ISERROR(VLOOKUP(C269,Blad2!A:B,2,FALSE)),"", VLOOKUP(C269,Blad2!A:B,2,FALSE))</f>
        <v/>
      </c>
      <c r="F269" s="71"/>
      <c r="G269" s="71"/>
      <c r="H269" s="71"/>
      <c r="I269" s="72"/>
    </row>
    <row r="270" spans="2:9">
      <c r="B270" s="5">
        <v>254</v>
      </c>
      <c r="C270" s="27"/>
      <c r="D270" s="1"/>
      <c r="E270" s="70" t="str">
        <f>IF(ISERROR(VLOOKUP(C270,Blad2!A:B,2,FALSE)),"", VLOOKUP(C270,Blad2!A:B,2,FALSE))</f>
        <v/>
      </c>
      <c r="F270" s="71"/>
      <c r="G270" s="71"/>
      <c r="H270" s="71"/>
      <c r="I270" s="72"/>
    </row>
    <row r="271" spans="2:9">
      <c r="B271" s="5">
        <v>255</v>
      </c>
      <c r="C271" s="27"/>
      <c r="D271" s="1"/>
      <c r="E271" s="70" t="str">
        <f>IF(ISERROR(VLOOKUP(C271,Blad2!A:B,2,FALSE)),"", VLOOKUP(C271,Blad2!A:B,2,FALSE))</f>
        <v/>
      </c>
      <c r="F271" s="71"/>
      <c r="G271" s="71"/>
      <c r="H271" s="71"/>
      <c r="I271" s="72"/>
    </row>
    <row r="272" spans="2:9">
      <c r="B272" s="5">
        <v>256</v>
      </c>
      <c r="C272" s="27"/>
      <c r="D272" s="1"/>
      <c r="E272" s="70" t="str">
        <f>IF(ISERROR(VLOOKUP(C272,Blad2!A:B,2,FALSE)),"", VLOOKUP(C272,Blad2!A:B,2,FALSE))</f>
        <v/>
      </c>
      <c r="F272" s="71"/>
      <c r="G272" s="71"/>
      <c r="H272" s="71"/>
      <c r="I272" s="72"/>
    </row>
    <row r="273" spans="2:9">
      <c r="B273" s="5">
        <v>257</v>
      </c>
      <c r="C273" s="27"/>
      <c r="D273" s="1"/>
      <c r="E273" s="70" t="str">
        <f>IF(ISERROR(VLOOKUP(C273,Blad2!A:B,2,FALSE)),"", VLOOKUP(C273,Blad2!A:B,2,FALSE))</f>
        <v/>
      </c>
      <c r="F273" s="71"/>
      <c r="G273" s="71"/>
      <c r="H273" s="71"/>
      <c r="I273" s="72"/>
    </row>
    <row r="274" spans="2:9">
      <c r="B274" s="5">
        <v>258</v>
      </c>
      <c r="C274" s="27"/>
      <c r="D274" s="1"/>
      <c r="E274" s="70" t="str">
        <f>IF(ISERROR(VLOOKUP(C274,Blad2!A:B,2,FALSE)),"", VLOOKUP(C274,Blad2!A:B,2,FALSE))</f>
        <v/>
      </c>
      <c r="F274" s="71"/>
      <c r="G274" s="71"/>
      <c r="H274" s="71"/>
      <c r="I274" s="72"/>
    </row>
    <row r="275" spans="2:9">
      <c r="B275" s="5">
        <v>259</v>
      </c>
      <c r="C275" s="27"/>
      <c r="D275" s="1"/>
      <c r="E275" s="70" t="str">
        <f>IF(ISERROR(VLOOKUP(C275,Blad2!A:B,2,FALSE)),"", VLOOKUP(C275,Blad2!A:B,2,FALSE))</f>
        <v/>
      </c>
      <c r="F275" s="71"/>
      <c r="G275" s="71"/>
      <c r="H275" s="71"/>
      <c r="I275" s="72"/>
    </row>
    <row r="276" spans="2:9">
      <c r="B276" s="5">
        <v>260</v>
      </c>
      <c r="C276" s="27"/>
      <c r="D276" s="1"/>
      <c r="E276" s="70" t="str">
        <f>IF(ISERROR(VLOOKUP(C276,Blad2!A:B,2,FALSE)),"", VLOOKUP(C276,Blad2!A:B,2,FALSE))</f>
        <v/>
      </c>
      <c r="F276" s="71"/>
      <c r="G276" s="71"/>
      <c r="H276" s="71"/>
      <c r="I276" s="72"/>
    </row>
    <row r="277" spans="2:9">
      <c r="B277" s="5">
        <v>261</v>
      </c>
      <c r="C277" s="27"/>
      <c r="D277" s="1"/>
      <c r="E277" s="70" t="str">
        <f>IF(ISERROR(VLOOKUP(C277,Blad2!A:B,2,FALSE)),"", VLOOKUP(C277,Blad2!A:B,2,FALSE))</f>
        <v/>
      </c>
      <c r="F277" s="71"/>
      <c r="G277" s="71"/>
      <c r="H277" s="71"/>
      <c r="I277" s="72"/>
    </row>
    <row r="278" spans="2:9">
      <c r="B278" s="5">
        <v>262</v>
      </c>
      <c r="C278" s="27"/>
      <c r="D278" s="1"/>
      <c r="E278" s="70" t="str">
        <f>IF(ISERROR(VLOOKUP(C278,Blad2!A:B,2,FALSE)),"", VLOOKUP(C278,Blad2!A:B,2,FALSE))</f>
        <v/>
      </c>
      <c r="F278" s="71"/>
      <c r="G278" s="71"/>
      <c r="H278" s="71"/>
      <c r="I278" s="72"/>
    </row>
    <row r="279" spans="2:9">
      <c r="B279" s="5">
        <v>263</v>
      </c>
      <c r="C279" s="27"/>
      <c r="D279" s="1"/>
      <c r="E279" s="70" t="str">
        <f>IF(ISERROR(VLOOKUP(C279,Blad2!A:B,2,FALSE)),"", VLOOKUP(C279,Blad2!A:B,2,FALSE))</f>
        <v/>
      </c>
      <c r="F279" s="71"/>
      <c r="G279" s="71"/>
      <c r="H279" s="71"/>
      <c r="I279" s="72"/>
    </row>
    <row r="280" spans="2:9">
      <c r="B280" s="5">
        <v>264</v>
      </c>
      <c r="C280" s="27"/>
      <c r="D280" s="1"/>
      <c r="E280" s="70" t="str">
        <f>IF(ISERROR(VLOOKUP(C280,Blad2!A:B,2,FALSE)),"", VLOOKUP(C280,Blad2!A:B,2,FALSE))</f>
        <v/>
      </c>
      <c r="F280" s="71"/>
      <c r="G280" s="71"/>
      <c r="H280" s="71"/>
      <c r="I280" s="72"/>
    </row>
    <row r="281" spans="2:9">
      <c r="B281" s="5">
        <v>265</v>
      </c>
      <c r="C281" s="27"/>
      <c r="D281" s="1"/>
      <c r="E281" s="70" t="str">
        <f>IF(ISERROR(VLOOKUP(C281,Blad2!A:B,2,FALSE)),"", VLOOKUP(C281,Blad2!A:B,2,FALSE))</f>
        <v/>
      </c>
      <c r="F281" s="71"/>
      <c r="G281" s="71"/>
      <c r="H281" s="71"/>
      <c r="I281" s="72"/>
    </row>
    <row r="282" spans="2:9">
      <c r="B282" s="5">
        <v>266</v>
      </c>
      <c r="C282" s="27"/>
      <c r="D282" s="1"/>
      <c r="E282" s="70" t="str">
        <f>IF(ISERROR(VLOOKUP(C282,Blad2!A:B,2,FALSE)),"", VLOOKUP(C282,Blad2!A:B,2,FALSE))</f>
        <v/>
      </c>
      <c r="F282" s="71"/>
      <c r="G282" s="71"/>
      <c r="H282" s="71"/>
      <c r="I282" s="72"/>
    </row>
    <row r="283" spans="2:9">
      <c r="B283" s="5">
        <v>267</v>
      </c>
      <c r="C283" s="27"/>
      <c r="D283" s="1"/>
      <c r="E283" s="70" t="str">
        <f>IF(ISERROR(VLOOKUP(C283,Blad2!A:B,2,FALSE)),"", VLOOKUP(C283,Blad2!A:B,2,FALSE))</f>
        <v/>
      </c>
      <c r="F283" s="71"/>
      <c r="G283" s="71"/>
      <c r="H283" s="71"/>
      <c r="I283" s="72"/>
    </row>
    <row r="284" spans="2:9">
      <c r="B284" s="5">
        <v>268</v>
      </c>
      <c r="C284" s="27"/>
      <c r="D284" s="1"/>
      <c r="E284" s="70" t="str">
        <f>IF(ISERROR(VLOOKUP(C284,Blad2!A:B,2,FALSE)),"", VLOOKUP(C284,Blad2!A:B,2,FALSE))</f>
        <v/>
      </c>
      <c r="F284" s="71"/>
      <c r="G284" s="71"/>
      <c r="H284" s="71"/>
      <c r="I284" s="72"/>
    </row>
    <row r="285" spans="2:9">
      <c r="B285" s="5">
        <v>269</v>
      </c>
      <c r="C285" s="27"/>
      <c r="D285" s="1"/>
      <c r="E285" s="70" t="str">
        <f>IF(ISERROR(VLOOKUP(C285,Blad2!A:B,2,FALSE)),"", VLOOKUP(C285,Blad2!A:B,2,FALSE))</f>
        <v/>
      </c>
      <c r="F285" s="71"/>
      <c r="G285" s="71"/>
      <c r="H285" s="71"/>
      <c r="I285" s="72"/>
    </row>
    <row r="286" spans="2:9">
      <c r="B286" s="5">
        <v>270</v>
      </c>
      <c r="C286" s="27"/>
      <c r="D286" s="1"/>
      <c r="E286" s="70" t="str">
        <f>IF(ISERROR(VLOOKUP(C286,Blad2!A:B,2,FALSE)),"", VLOOKUP(C286,Blad2!A:B,2,FALSE))</f>
        <v/>
      </c>
      <c r="F286" s="71"/>
      <c r="G286" s="71"/>
      <c r="H286" s="71"/>
      <c r="I286" s="72"/>
    </row>
    <row r="287" spans="2:9">
      <c r="B287" s="5">
        <v>271</v>
      </c>
      <c r="C287" s="27"/>
      <c r="D287" s="1"/>
      <c r="E287" s="70" t="str">
        <f>IF(ISERROR(VLOOKUP(C287,Blad2!A:B,2,FALSE)),"", VLOOKUP(C287,Blad2!A:B,2,FALSE))</f>
        <v/>
      </c>
      <c r="F287" s="71"/>
      <c r="G287" s="71"/>
      <c r="H287" s="71"/>
      <c r="I287" s="72"/>
    </row>
    <row r="288" spans="2:9">
      <c r="B288" s="5">
        <v>272</v>
      </c>
      <c r="C288" s="27"/>
      <c r="D288" s="1"/>
      <c r="E288" s="70" t="str">
        <f>IF(ISERROR(VLOOKUP(C288,Blad2!A:B,2,FALSE)),"", VLOOKUP(C288,Blad2!A:B,2,FALSE))</f>
        <v/>
      </c>
      <c r="F288" s="71"/>
      <c r="G288" s="71"/>
      <c r="H288" s="71"/>
      <c r="I288" s="72"/>
    </row>
    <row r="289" spans="2:9">
      <c r="B289" s="5">
        <v>273</v>
      </c>
      <c r="C289" s="27"/>
      <c r="D289" s="1"/>
      <c r="E289" s="70" t="str">
        <f>IF(ISERROR(VLOOKUP(C289,Blad2!A:B,2,FALSE)),"", VLOOKUP(C289,Blad2!A:B,2,FALSE))</f>
        <v/>
      </c>
      <c r="F289" s="71"/>
      <c r="G289" s="71"/>
      <c r="H289" s="71"/>
      <c r="I289" s="72"/>
    </row>
    <row r="290" spans="2:9">
      <c r="B290" s="5">
        <v>274</v>
      </c>
      <c r="C290" s="27"/>
      <c r="D290" s="1"/>
      <c r="E290" s="70" t="str">
        <f>IF(ISERROR(VLOOKUP(C290,Blad2!A:B,2,FALSE)),"", VLOOKUP(C290,Blad2!A:B,2,FALSE))</f>
        <v/>
      </c>
      <c r="F290" s="71"/>
      <c r="G290" s="71"/>
      <c r="H290" s="71"/>
      <c r="I290" s="72"/>
    </row>
    <row r="291" spans="2:9">
      <c r="B291" s="5">
        <v>275</v>
      </c>
      <c r="C291" s="27"/>
      <c r="D291" s="1"/>
      <c r="E291" s="70" t="str">
        <f>IF(ISERROR(VLOOKUP(C291,Blad2!A:B,2,FALSE)),"", VLOOKUP(C291,Blad2!A:B,2,FALSE))</f>
        <v/>
      </c>
      <c r="F291" s="71"/>
      <c r="G291" s="71"/>
      <c r="H291" s="71"/>
      <c r="I291" s="72"/>
    </row>
    <row r="292" spans="2:9">
      <c r="B292" s="5">
        <v>276</v>
      </c>
      <c r="C292" s="27"/>
      <c r="D292" s="1"/>
      <c r="E292" s="70" t="str">
        <f>IF(ISERROR(VLOOKUP(C292,Blad2!A:B,2,FALSE)),"", VLOOKUP(C292,Blad2!A:B,2,FALSE))</f>
        <v/>
      </c>
      <c r="F292" s="71"/>
      <c r="G292" s="71"/>
      <c r="H292" s="71"/>
      <c r="I292" s="72"/>
    </row>
    <row r="293" spans="2:9">
      <c r="B293" s="5">
        <v>277</v>
      </c>
      <c r="C293" s="27"/>
      <c r="D293" s="1"/>
      <c r="E293" s="70" t="str">
        <f>IF(ISERROR(VLOOKUP(C293,Blad2!A:B,2,FALSE)),"", VLOOKUP(C293,Blad2!A:B,2,FALSE))</f>
        <v/>
      </c>
      <c r="F293" s="71"/>
      <c r="G293" s="71"/>
      <c r="H293" s="71"/>
      <c r="I293" s="72"/>
    </row>
    <row r="294" spans="2:9">
      <c r="B294" s="5">
        <v>278</v>
      </c>
      <c r="C294" s="27"/>
      <c r="D294" s="1"/>
      <c r="E294" s="70" t="str">
        <f>IF(ISERROR(VLOOKUP(C294,Blad2!A:B,2,FALSE)),"", VLOOKUP(C294,Blad2!A:B,2,FALSE))</f>
        <v/>
      </c>
      <c r="F294" s="71"/>
      <c r="G294" s="71"/>
      <c r="H294" s="71"/>
      <c r="I294" s="72"/>
    </row>
    <row r="295" spans="2:9">
      <c r="B295" s="5">
        <v>279</v>
      </c>
      <c r="C295" s="27"/>
      <c r="D295" s="1"/>
      <c r="E295" s="70" t="str">
        <f>IF(ISERROR(VLOOKUP(C295,Blad2!A:B,2,FALSE)),"", VLOOKUP(C295,Blad2!A:B,2,FALSE))</f>
        <v/>
      </c>
      <c r="F295" s="71"/>
      <c r="G295" s="71"/>
      <c r="H295" s="71"/>
      <c r="I295" s="72"/>
    </row>
    <row r="296" spans="2:9">
      <c r="B296" s="5">
        <v>280</v>
      </c>
      <c r="C296" s="27"/>
      <c r="D296" s="1"/>
      <c r="E296" s="70" t="str">
        <f>IF(ISERROR(VLOOKUP(C296,Blad2!A:B,2,FALSE)),"", VLOOKUP(C296,Blad2!A:B,2,FALSE))</f>
        <v/>
      </c>
      <c r="F296" s="71"/>
      <c r="G296" s="71"/>
      <c r="H296" s="71"/>
      <c r="I296" s="72"/>
    </row>
    <row r="297" spans="2:9">
      <c r="B297" s="5">
        <v>281</v>
      </c>
      <c r="C297" s="27"/>
      <c r="D297" s="1"/>
      <c r="E297" s="70" t="str">
        <f>IF(ISERROR(VLOOKUP(C297,Blad2!A:B,2,FALSE)),"", VLOOKUP(C297,Blad2!A:B,2,FALSE))</f>
        <v/>
      </c>
      <c r="F297" s="71"/>
      <c r="G297" s="71"/>
      <c r="H297" s="71"/>
      <c r="I297" s="72"/>
    </row>
    <row r="298" spans="2:9">
      <c r="B298" s="5">
        <v>282</v>
      </c>
      <c r="C298" s="27"/>
      <c r="D298" s="1"/>
      <c r="E298" s="70" t="str">
        <f>IF(ISERROR(VLOOKUP(C298,Blad2!A:B,2,FALSE)),"", VLOOKUP(C298,Blad2!A:B,2,FALSE))</f>
        <v/>
      </c>
      <c r="F298" s="71"/>
      <c r="G298" s="71"/>
      <c r="H298" s="71"/>
      <c r="I298" s="72"/>
    </row>
    <row r="299" spans="2:9">
      <c r="B299" s="5">
        <v>283</v>
      </c>
      <c r="C299" s="27"/>
      <c r="D299" s="1"/>
      <c r="E299" s="70" t="str">
        <f>IF(ISERROR(VLOOKUP(C299,Blad2!A:B,2,FALSE)),"", VLOOKUP(C299,Blad2!A:B,2,FALSE))</f>
        <v/>
      </c>
      <c r="F299" s="71"/>
      <c r="G299" s="71"/>
      <c r="H299" s="71"/>
      <c r="I299" s="72"/>
    </row>
    <row r="300" spans="2:9">
      <c r="B300" s="5">
        <v>284</v>
      </c>
      <c r="C300" s="27"/>
      <c r="D300" s="1"/>
      <c r="E300" s="70" t="str">
        <f>IF(ISERROR(VLOOKUP(C300,Blad2!A:B,2,FALSE)),"", VLOOKUP(C300,Blad2!A:B,2,FALSE))</f>
        <v/>
      </c>
      <c r="F300" s="71"/>
      <c r="G300" s="71"/>
      <c r="H300" s="71"/>
      <c r="I300" s="72"/>
    </row>
    <row r="301" spans="2:9">
      <c r="B301" s="5">
        <v>285</v>
      </c>
      <c r="C301" s="27"/>
      <c r="D301" s="1"/>
      <c r="E301" s="70" t="str">
        <f>IF(ISERROR(VLOOKUP(C301,Blad2!A:B,2,FALSE)),"", VLOOKUP(C301,Blad2!A:B,2,FALSE))</f>
        <v/>
      </c>
      <c r="F301" s="71"/>
      <c r="G301" s="71"/>
      <c r="H301" s="71"/>
      <c r="I301" s="72"/>
    </row>
    <row r="302" spans="2:9">
      <c r="B302" s="5">
        <v>286</v>
      </c>
      <c r="C302" s="27"/>
      <c r="D302" s="1"/>
      <c r="E302" s="70" t="str">
        <f>IF(ISERROR(VLOOKUP(C302,Blad2!A:B,2,FALSE)),"", VLOOKUP(C302,Blad2!A:B,2,FALSE))</f>
        <v/>
      </c>
      <c r="F302" s="71"/>
      <c r="G302" s="71"/>
      <c r="H302" s="71"/>
      <c r="I302" s="72"/>
    </row>
    <row r="303" spans="2:9">
      <c r="B303" s="5">
        <v>287</v>
      </c>
      <c r="C303" s="27"/>
      <c r="D303" s="1"/>
      <c r="E303" s="70" t="str">
        <f>IF(ISERROR(VLOOKUP(C303,Blad2!A:B,2,FALSE)),"", VLOOKUP(C303,Blad2!A:B,2,FALSE))</f>
        <v/>
      </c>
      <c r="F303" s="71"/>
      <c r="G303" s="71"/>
      <c r="H303" s="71"/>
      <c r="I303" s="72"/>
    </row>
    <row r="304" spans="2:9">
      <c r="B304" s="5">
        <v>288</v>
      </c>
      <c r="C304" s="27"/>
      <c r="D304" s="1"/>
      <c r="E304" s="70" t="str">
        <f>IF(ISERROR(VLOOKUP(C304,Blad2!A:B,2,FALSE)),"", VLOOKUP(C304,Blad2!A:B,2,FALSE))</f>
        <v/>
      </c>
      <c r="F304" s="71"/>
      <c r="G304" s="71"/>
      <c r="H304" s="71"/>
      <c r="I304" s="72"/>
    </row>
    <row r="305" spans="2:9">
      <c r="B305" s="5">
        <v>289</v>
      </c>
      <c r="C305" s="27"/>
      <c r="D305" s="1"/>
      <c r="E305" s="70" t="str">
        <f>IF(ISERROR(VLOOKUP(C305,Blad2!A:B,2,FALSE)),"", VLOOKUP(C305,Blad2!A:B,2,FALSE))</f>
        <v/>
      </c>
      <c r="F305" s="71"/>
      <c r="G305" s="71"/>
      <c r="H305" s="71"/>
      <c r="I305" s="72"/>
    </row>
    <row r="306" spans="2:9">
      <c r="B306" s="5">
        <v>290</v>
      </c>
      <c r="C306" s="27"/>
      <c r="D306" s="1"/>
      <c r="E306" s="70" t="str">
        <f>IF(ISERROR(VLOOKUP(C306,Blad2!A:B,2,FALSE)),"", VLOOKUP(C306,Blad2!A:B,2,FALSE))</f>
        <v/>
      </c>
      <c r="F306" s="71"/>
      <c r="G306" s="71"/>
      <c r="H306" s="71"/>
      <c r="I306" s="72"/>
    </row>
    <row r="307" spans="2:9">
      <c r="B307" s="5">
        <v>291</v>
      </c>
      <c r="C307" s="28"/>
      <c r="D307" s="1"/>
      <c r="E307" s="70" t="str">
        <f>IF(ISERROR(VLOOKUP(C307,Blad2!A:B,2,FALSE)),"", VLOOKUP(C307,Blad2!A:B,2,FALSE))</f>
        <v/>
      </c>
      <c r="F307" s="71"/>
      <c r="G307" s="71"/>
      <c r="H307" s="71"/>
      <c r="I307" s="72"/>
    </row>
    <row r="308" spans="2:9">
      <c r="B308" s="5">
        <v>292</v>
      </c>
      <c r="C308" s="27"/>
      <c r="D308" s="1"/>
      <c r="E308" s="70" t="str">
        <f>IF(ISERROR(VLOOKUP(C308,Blad2!A:B,2,FALSE)),"", VLOOKUP(C308,Blad2!A:B,2,FALSE))</f>
        <v/>
      </c>
      <c r="F308" s="71"/>
      <c r="G308" s="71"/>
      <c r="H308" s="71"/>
      <c r="I308" s="72"/>
    </row>
    <row r="309" spans="2:9">
      <c r="B309" s="5">
        <v>293</v>
      </c>
      <c r="C309" s="27"/>
      <c r="D309" s="1"/>
      <c r="E309" s="70" t="str">
        <f>IF(ISERROR(VLOOKUP(C309,Blad2!A:B,2,FALSE)),"", VLOOKUP(C309,Blad2!A:B,2,FALSE))</f>
        <v/>
      </c>
      <c r="F309" s="71"/>
      <c r="G309" s="71"/>
      <c r="H309" s="71"/>
      <c r="I309" s="72"/>
    </row>
    <row r="310" spans="2:9">
      <c r="B310" s="5">
        <v>294</v>
      </c>
      <c r="C310" s="27"/>
      <c r="D310" s="1"/>
      <c r="E310" s="70" t="str">
        <f>IF(ISERROR(VLOOKUP(C310,Blad2!A:B,2,FALSE)),"", VLOOKUP(C310,Blad2!A:B,2,FALSE))</f>
        <v/>
      </c>
      <c r="F310" s="71"/>
      <c r="G310" s="71"/>
      <c r="H310" s="71"/>
      <c r="I310" s="72"/>
    </row>
    <row r="311" spans="2:9">
      <c r="B311" s="5">
        <v>295</v>
      </c>
      <c r="C311" s="27"/>
      <c r="D311" s="1"/>
      <c r="E311" s="70" t="str">
        <f>IF(ISERROR(VLOOKUP(C311,Blad2!A:B,2,FALSE)),"", VLOOKUP(C311,Blad2!A:B,2,FALSE))</f>
        <v/>
      </c>
      <c r="F311" s="71"/>
      <c r="G311" s="71"/>
      <c r="H311" s="71"/>
      <c r="I311" s="72"/>
    </row>
    <row r="312" spans="2:9">
      <c r="B312" s="5">
        <v>296</v>
      </c>
      <c r="C312" s="27"/>
      <c r="D312" s="1"/>
      <c r="E312" s="70" t="str">
        <f>IF(ISERROR(VLOOKUP(C312,Blad2!A:B,2,FALSE)),"", VLOOKUP(C312,Blad2!A:B,2,FALSE))</f>
        <v/>
      </c>
      <c r="F312" s="71"/>
      <c r="G312" s="71"/>
      <c r="H312" s="71"/>
      <c r="I312" s="72"/>
    </row>
    <row r="313" spans="2:9">
      <c r="B313" s="5">
        <v>297</v>
      </c>
      <c r="C313" s="27"/>
      <c r="D313" s="1"/>
      <c r="E313" s="70" t="str">
        <f>IF(ISERROR(VLOOKUP(C313,Blad2!A:B,2,FALSE)),"", VLOOKUP(C313,Blad2!A:B,2,FALSE))</f>
        <v/>
      </c>
      <c r="F313" s="71"/>
      <c r="G313" s="71"/>
      <c r="H313" s="71"/>
      <c r="I313" s="72"/>
    </row>
    <row r="314" spans="2:9">
      <c r="B314" s="5">
        <v>298</v>
      </c>
      <c r="C314" s="27"/>
      <c r="D314" s="1"/>
      <c r="E314" s="70" t="str">
        <f>IF(ISERROR(VLOOKUP(C314,Blad2!A:B,2,FALSE)),"", VLOOKUP(C314,Blad2!A:B,2,FALSE))</f>
        <v/>
      </c>
      <c r="F314" s="71"/>
      <c r="G314" s="71"/>
      <c r="H314" s="71"/>
      <c r="I314" s="72"/>
    </row>
    <row r="315" spans="2:9">
      <c r="B315" s="5">
        <v>299</v>
      </c>
      <c r="C315" s="27"/>
      <c r="D315" s="1"/>
      <c r="E315" s="70" t="str">
        <f>IF(ISERROR(VLOOKUP(C315,Blad2!A:B,2,FALSE)),"", VLOOKUP(C315,Blad2!A:B,2,FALSE))</f>
        <v/>
      </c>
      <c r="F315" s="71"/>
      <c r="G315" s="71"/>
      <c r="H315" s="71"/>
      <c r="I315" s="72"/>
    </row>
    <row r="316" spans="2:9">
      <c r="B316" s="5">
        <v>300</v>
      </c>
      <c r="C316" s="27"/>
      <c r="D316" s="1"/>
      <c r="E316" s="70" t="str">
        <f>IF(ISERROR(VLOOKUP(C316,Blad2!A:B,2,FALSE)),"", VLOOKUP(C316,Blad2!A:B,2,FALSE))</f>
        <v/>
      </c>
      <c r="F316" s="71"/>
      <c r="G316" s="71"/>
      <c r="H316" s="71"/>
      <c r="I316" s="72"/>
    </row>
    <row r="317" spans="2:9">
      <c r="B317" s="5">
        <v>301</v>
      </c>
      <c r="C317" s="27"/>
      <c r="D317" s="1"/>
      <c r="E317" s="70" t="str">
        <f>IF(ISERROR(VLOOKUP(C317,Blad2!A:B,2,FALSE)),"", VLOOKUP(C317,Blad2!A:B,2,FALSE))</f>
        <v/>
      </c>
      <c r="F317" s="71"/>
      <c r="G317" s="71"/>
      <c r="H317" s="71"/>
      <c r="I317" s="72"/>
    </row>
    <row r="318" spans="2:9">
      <c r="B318" s="5">
        <v>302</v>
      </c>
      <c r="C318" s="27"/>
      <c r="D318" s="1"/>
      <c r="E318" s="70" t="str">
        <f>IF(ISERROR(VLOOKUP(C318,Blad2!A:B,2,FALSE)),"", VLOOKUP(C318,Blad2!A:B,2,FALSE))</f>
        <v/>
      </c>
      <c r="F318" s="71"/>
      <c r="G318" s="71"/>
      <c r="H318" s="71"/>
      <c r="I318" s="72"/>
    </row>
    <row r="319" spans="2:9">
      <c r="B319" s="5">
        <v>303</v>
      </c>
      <c r="C319" s="27"/>
      <c r="D319" s="1"/>
      <c r="E319" s="70" t="str">
        <f>IF(ISERROR(VLOOKUP(C319,Blad2!A:B,2,FALSE)),"", VLOOKUP(C319,Blad2!A:B,2,FALSE))</f>
        <v/>
      </c>
      <c r="F319" s="71"/>
      <c r="G319" s="71"/>
      <c r="H319" s="71"/>
      <c r="I319" s="72"/>
    </row>
    <row r="320" spans="2:9">
      <c r="B320" s="5">
        <v>304</v>
      </c>
      <c r="C320" s="27"/>
      <c r="D320" s="1"/>
      <c r="E320" s="70" t="str">
        <f>IF(ISERROR(VLOOKUP(C320,Blad2!A:B,2,FALSE)),"", VLOOKUP(C320,Blad2!A:B,2,FALSE))</f>
        <v/>
      </c>
      <c r="F320" s="71"/>
      <c r="G320" s="71"/>
      <c r="H320" s="71"/>
      <c r="I320" s="72"/>
    </row>
    <row r="321" spans="2:9">
      <c r="B321" s="5">
        <v>305</v>
      </c>
      <c r="C321" s="27"/>
      <c r="D321" s="1"/>
      <c r="E321" s="70" t="str">
        <f>IF(ISERROR(VLOOKUP(C321,Blad2!A:B,2,FALSE)),"", VLOOKUP(C321,Blad2!A:B,2,FALSE))</f>
        <v/>
      </c>
      <c r="F321" s="71"/>
      <c r="G321" s="71"/>
      <c r="H321" s="71"/>
      <c r="I321" s="72"/>
    </row>
    <row r="322" spans="2:9">
      <c r="B322" s="5">
        <v>306</v>
      </c>
      <c r="C322" s="27"/>
      <c r="D322" s="1"/>
      <c r="E322" s="70" t="str">
        <f>IF(ISERROR(VLOOKUP(C322,Blad2!A:B,2,FALSE)),"", VLOOKUP(C322,Blad2!A:B,2,FALSE))</f>
        <v/>
      </c>
      <c r="F322" s="71"/>
      <c r="G322" s="71"/>
      <c r="H322" s="71"/>
      <c r="I322" s="72"/>
    </row>
    <row r="323" spans="2:9">
      <c r="B323" s="5">
        <v>307</v>
      </c>
      <c r="C323" s="27"/>
      <c r="D323" s="1"/>
      <c r="E323" s="70" t="str">
        <f>IF(ISERROR(VLOOKUP(C323,Blad2!A:B,2,FALSE)),"", VLOOKUP(C323,Blad2!A:B,2,FALSE))</f>
        <v/>
      </c>
      <c r="F323" s="71"/>
      <c r="G323" s="71"/>
      <c r="H323" s="71"/>
      <c r="I323" s="72"/>
    </row>
    <row r="324" spans="2:9">
      <c r="B324" s="5">
        <v>308</v>
      </c>
      <c r="C324" s="27"/>
      <c r="D324" s="1"/>
      <c r="E324" s="70" t="str">
        <f>IF(ISERROR(VLOOKUP(C324,Blad2!A:B,2,FALSE)),"", VLOOKUP(C324,Blad2!A:B,2,FALSE))</f>
        <v/>
      </c>
      <c r="F324" s="71"/>
      <c r="G324" s="71"/>
      <c r="H324" s="71"/>
      <c r="I324" s="72"/>
    </row>
    <row r="325" spans="2:9">
      <c r="B325" s="5">
        <v>309</v>
      </c>
      <c r="C325" s="27"/>
      <c r="D325" s="1"/>
      <c r="E325" s="70" t="str">
        <f>IF(ISERROR(VLOOKUP(C325,Blad2!A:B,2,FALSE)),"", VLOOKUP(C325,Blad2!A:B,2,FALSE))</f>
        <v/>
      </c>
      <c r="F325" s="71"/>
      <c r="G325" s="71"/>
      <c r="H325" s="71"/>
      <c r="I325" s="72"/>
    </row>
    <row r="326" spans="2:9">
      <c r="B326" s="5">
        <v>310</v>
      </c>
      <c r="C326" s="27"/>
      <c r="D326" s="1"/>
      <c r="E326" s="70" t="str">
        <f>IF(ISERROR(VLOOKUP(C326,Blad2!A:B,2,FALSE)),"", VLOOKUP(C326,Blad2!A:B,2,FALSE))</f>
        <v/>
      </c>
      <c r="F326" s="71"/>
      <c r="G326" s="71"/>
      <c r="H326" s="71"/>
      <c r="I326" s="72"/>
    </row>
    <row r="327" spans="2:9">
      <c r="B327" s="5">
        <v>311</v>
      </c>
      <c r="C327" s="27"/>
      <c r="D327" s="1"/>
      <c r="E327" s="70" t="str">
        <f>IF(ISERROR(VLOOKUP(C327,Blad2!A:B,2,FALSE)),"", VLOOKUP(C327,Blad2!A:B,2,FALSE))</f>
        <v/>
      </c>
      <c r="F327" s="71"/>
      <c r="G327" s="71"/>
      <c r="H327" s="71"/>
      <c r="I327" s="72"/>
    </row>
    <row r="328" spans="2:9">
      <c r="B328" s="5">
        <v>312</v>
      </c>
      <c r="C328" s="27"/>
      <c r="D328" s="1"/>
      <c r="E328" s="70" t="str">
        <f>IF(ISERROR(VLOOKUP(C328,Blad2!A:B,2,FALSE)),"", VLOOKUP(C328,Blad2!A:B,2,FALSE))</f>
        <v/>
      </c>
      <c r="F328" s="71"/>
      <c r="G328" s="71"/>
      <c r="H328" s="71"/>
      <c r="I328" s="72"/>
    </row>
    <row r="329" spans="2:9">
      <c r="B329" s="5">
        <v>313</v>
      </c>
      <c r="C329" s="27"/>
      <c r="D329" s="1"/>
      <c r="E329" s="70" t="str">
        <f>IF(ISERROR(VLOOKUP(C329,Blad2!A:B,2,FALSE)),"", VLOOKUP(C329,Blad2!A:B,2,FALSE))</f>
        <v/>
      </c>
      <c r="F329" s="71"/>
      <c r="G329" s="71"/>
      <c r="H329" s="71"/>
      <c r="I329" s="72"/>
    </row>
    <row r="330" spans="2:9">
      <c r="B330" s="5">
        <v>314</v>
      </c>
      <c r="C330" s="27"/>
      <c r="D330" s="1"/>
      <c r="E330" s="70" t="str">
        <f>IF(ISERROR(VLOOKUP(C330,Blad2!A:B,2,FALSE)),"", VLOOKUP(C330,Blad2!A:B,2,FALSE))</f>
        <v/>
      </c>
      <c r="F330" s="71"/>
      <c r="G330" s="71"/>
      <c r="H330" s="71"/>
      <c r="I330" s="72"/>
    </row>
    <row r="331" spans="2:9">
      <c r="B331" s="5">
        <v>315</v>
      </c>
      <c r="C331" s="27"/>
      <c r="D331" s="1"/>
      <c r="E331" s="70" t="str">
        <f>IF(ISERROR(VLOOKUP(C331,Blad2!A:B,2,FALSE)),"", VLOOKUP(C331,Blad2!A:B,2,FALSE))</f>
        <v/>
      </c>
      <c r="F331" s="71"/>
      <c r="G331" s="71"/>
      <c r="H331" s="71"/>
      <c r="I331" s="72"/>
    </row>
    <row r="332" spans="2:9">
      <c r="B332" s="5">
        <v>316</v>
      </c>
      <c r="C332" s="27"/>
      <c r="D332" s="1"/>
      <c r="E332" s="70" t="str">
        <f>IF(ISERROR(VLOOKUP(C332,Blad2!A:B,2,FALSE)),"", VLOOKUP(C332,Blad2!A:B,2,FALSE))</f>
        <v/>
      </c>
      <c r="F332" s="71"/>
      <c r="G332" s="71"/>
      <c r="H332" s="71"/>
      <c r="I332" s="72"/>
    </row>
    <row r="333" spans="2:9">
      <c r="B333" s="5">
        <v>317</v>
      </c>
      <c r="C333" s="27"/>
      <c r="D333" s="1"/>
      <c r="E333" s="70" t="str">
        <f>IF(ISERROR(VLOOKUP(C333,Blad2!A:B,2,FALSE)),"", VLOOKUP(C333,Blad2!A:B,2,FALSE))</f>
        <v/>
      </c>
      <c r="F333" s="71"/>
      <c r="G333" s="71"/>
      <c r="H333" s="71"/>
      <c r="I333" s="72"/>
    </row>
    <row r="334" spans="2:9">
      <c r="B334" s="5">
        <v>318</v>
      </c>
      <c r="C334" s="27"/>
      <c r="D334" s="1"/>
      <c r="E334" s="70" t="str">
        <f>IF(ISERROR(VLOOKUP(C334,Blad2!A:B,2,FALSE)),"", VLOOKUP(C334,Blad2!A:B,2,FALSE))</f>
        <v/>
      </c>
      <c r="F334" s="71"/>
      <c r="G334" s="71"/>
      <c r="H334" s="71"/>
      <c r="I334" s="72"/>
    </row>
    <row r="335" spans="2:9">
      <c r="B335" s="5">
        <v>319</v>
      </c>
      <c r="C335" s="27"/>
      <c r="D335" s="1"/>
      <c r="E335" s="70" t="str">
        <f>IF(ISERROR(VLOOKUP(C335,Blad2!A:B,2,FALSE)),"", VLOOKUP(C335,Blad2!A:B,2,FALSE))</f>
        <v/>
      </c>
      <c r="F335" s="71"/>
      <c r="G335" s="71"/>
      <c r="H335" s="71"/>
      <c r="I335" s="72"/>
    </row>
    <row r="336" spans="2:9">
      <c r="B336" s="5">
        <v>320</v>
      </c>
      <c r="C336" s="27"/>
      <c r="D336" s="1"/>
      <c r="E336" s="70" t="str">
        <f>IF(ISERROR(VLOOKUP(C336,Blad2!A:B,2,FALSE)),"", VLOOKUP(C336,Blad2!A:B,2,FALSE))</f>
        <v/>
      </c>
      <c r="F336" s="71"/>
      <c r="G336" s="71"/>
      <c r="H336" s="71"/>
      <c r="I336" s="72"/>
    </row>
    <row r="337" spans="2:9">
      <c r="B337" s="5">
        <v>321</v>
      </c>
      <c r="C337" s="27"/>
      <c r="D337" s="1"/>
      <c r="E337" s="70" t="str">
        <f>IF(ISERROR(VLOOKUP(C337,Blad2!A:B,2,FALSE)),"", VLOOKUP(C337,Blad2!A:B,2,FALSE))</f>
        <v/>
      </c>
      <c r="F337" s="71"/>
      <c r="G337" s="71"/>
      <c r="H337" s="71"/>
      <c r="I337" s="72"/>
    </row>
    <row r="338" spans="2:9">
      <c r="B338" s="5">
        <v>322</v>
      </c>
      <c r="C338" s="27"/>
      <c r="D338" s="1"/>
      <c r="E338" s="70" t="str">
        <f>IF(ISERROR(VLOOKUP(C338,Blad2!A:B,2,FALSE)),"", VLOOKUP(C338,Blad2!A:B,2,FALSE))</f>
        <v/>
      </c>
      <c r="F338" s="71"/>
      <c r="G338" s="71"/>
      <c r="H338" s="71"/>
      <c r="I338" s="72"/>
    </row>
    <row r="339" spans="2:9">
      <c r="B339" s="5">
        <v>323</v>
      </c>
      <c r="C339" s="27"/>
      <c r="D339" s="1"/>
      <c r="E339" s="70" t="str">
        <f>IF(ISERROR(VLOOKUP(C339,Blad2!A:B,2,FALSE)),"", VLOOKUP(C339,Blad2!A:B,2,FALSE))</f>
        <v/>
      </c>
      <c r="F339" s="71"/>
      <c r="G339" s="71"/>
      <c r="H339" s="71"/>
      <c r="I339" s="72"/>
    </row>
    <row r="340" spans="2:9">
      <c r="B340" s="5">
        <v>324</v>
      </c>
      <c r="C340" s="27"/>
      <c r="D340" s="1"/>
      <c r="E340" s="70" t="str">
        <f>IF(ISERROR(VLOOKUP(C340,Blad2!A:B,2,FALSE)),"", VLOOKUP(C340,Blad2!A:B,2,FALSE))</f>
        <v/>
      </c>
      <c r="F340" s="71"/>
      <c r="G340" s="71"/>
      <c r="H340" s="71"/>
      <c r="I340" s="72"/>
    </row>
    <row r="341" spans="2:9">
      <c r="B341" s="5">
        <v>325</v>
      </c>
      <c r="C341" s="27"/>
      <c r="D341" s="1"/>
      <c r="E341" s="70" t="str">
        <f>IF(ISERROR(VLOOKUP(C341,Blad2!A:B,2,FALSE)),"", VLOOKUP(C341,Blad2!A:B,2,FALSE))</f>
        <v/>
      </c>
      <c r="F341" s="71"/>
      <c r="G341" s="71"/>
      <c r="H341" s="71"/>
      <c r="I341" s="72"/>
    </row>
    <row r="342" spans="2:9">
      <c r="B342" s="5">
        <v>326</v>
      </c>
      <c r="C342" s="27"/>
      <c r="D342" s="1"/>
      <c r="E342" s="70" t="str">
        <f>IF(ISERROR(VLOOKUP(C342,Blad2!A:B,2,FALSE)),"", VLOOKUP(C342,Blad2!A:B,2,FALSE))</f>
        <v/>
      </c>
      <c r="F342" s="71"/>
      <c r="G342" s="71"/>
      <c r="H342" s="71"/>
      <c r="I342" s="72"/>
    </row>
    <row r="343" spans="2:9">
      <c r="B343" s="5">
        <v>327</v>
      </c>
      <c r="C343" s="27"/>
      <c r="D343" s="1"/>
      <c r="E343" s="70" t="str">
        <f>IF(ISERROR(VLOOKUP(C343,Blad2!A:B,2,FALSE)),"", VLOOKUP(C343,Blad2!A:B,2,FALSE))</f>
        <v/>
      </c>
      <c r="F343" s="71"/>
      <c r="G343" s="71"/>
      <c r="H343" s="71"/>
      <c r="I343" s="72"/>
    </row>
    <row r="344" spans="2:9">
      <c r="B344" s="5">
        <v>328</v>
      </c>
      <c r="C344" s="27"/>
      <c r="D344" s="1"/>
      <c r="E344" s="70" t="str">
        <f>IF(ISERROR(VLOOKUP(C344,Blad2!A:B,2,FALSE)),"", VLOOKUP(C344,Blad2!A:B,2,FALSE))</f>
        <v/>
      </c>
      <c r="F344" s="71"/>
      <c r="G344" s="71"/>
      <c r="H344" s="71"/>
      <c r="I344" s="72"/>
    </row>
    <row r="345" spans="2:9">
      <c r="B345" s="5">
        <v>329</v>
      </c>
      <c r="C345" s="27"/>
      <c r="D345" s="1"/>
      <c r="E345" s="70" t="str">
        <f>IF(ISERROR(VLOOKUP(C345,Blad2!A:B,2,FALSE)),"", VLOOKUP(C345,Blad2!A:B,2,FALSE))</f>
        <v/>
      </c>
      <c r="F345" s="71"/>
      <c r="G345" s="71"/>
      <c r="H345" s="71"/>
      <c r="I345" s="72"/>
    </row>
    <row r="346" spans="2:9">
      <c r="B346" s="5">
        <v>330</v>
      </c>
      <c r="C346" s="27"/>
      <c r="D346" s="1"/>
      <c r="E346" s="70" t="str">
        <f>IF(ISERROR(VLOOKUP(C346,Blad2!A:B,2,FALSE)),"", VLOOKUP(C346,Blad2!A:B,2,FALSE))</f>
        <v/>
      </c>
      <c r="F346" s="71"/>
      <c r="G346" s="71"/>
      <c r="H346" s="71"/>
      <c r="I346" s="72"/>
    </row>
    <row r="347" spans="2:9">
      <c r="B347" s="5">
        <v>331</v>
      </c>
      <c r="C347" s="27"/>
      <c r="D347" s="1"/>
      <c r="E347" s="70" t="str">
        <f>IF(ISERROR(VLOOKUP(C347,Blad2!A:B,2,FALSE)),"", VLOOKUP(C347,Blad2!A:B,2,FALSE))</f>
        <v/>
      </c>
      <c r="F347" s="71"/>
      <c r="G347" s="71"/>
      <c r="H347" s="71"/>
      <c r="I347" s="72"/>
    </row>
    <row r="348" spans="2:9">
      <c r="B348" s="5">
        <v>332</v>
      </c>
      <c r="C348" s="27"/>
      <c r="D348" s="1"/>
      <c r="E348" s="70" t="str">
        <f>IF(ISERROR(VLOOKUP(C348,Blad2!A:B,2,FALSE)),"", VLOOKUP(C348,Blad2!A:B,2,FALSE))</f>
        <v/>
      </c>
      <c r="F348" s="71"/>
      <c r="G348" s="71"/>
      <c r="H348" s="71"/>
      <c r="I348" s="72"/>
    </row>
    <row r="349" spans="2:9">
      <c r="B349" s="5">
        <v>333</v>
      </c>
      <c r="C349" s="27"/>
      <c r="D349" s="1"/>
      <c r="E349" s="70" t="str">
        <f>IF(ISERROR(VLOOKUP(C349,Blad2!A:B,2,FALSE)),"", VLOOKUP(C349,Blad2!A:B,2,FALSE))</f>
        <v/>
      </c>
      <c r="F349" s="71"/>
      <c r="G349" s="71"/>
      <c r="H349" s="71"/>
      <c r="I349" s="72"/>
    </row>
    <row r="350" spans="2:9">
      <c r="B350" s="5">
        <v>334</v>
      </c>
      <c r="C350" s="27"/>
      <c r="D350" s="1"/>
      <c r="E350" s="70" t="str">
        <f>IF(ISERROR(VLOOKUP(C350,Blad2!A:B,2,FALSE)),"", VLOOKUP(C350,Blad2!A:B,2,FALSE))</f>
        <v/>
      </c>
      <c r="F350" s="71"/>
      <c r="G350" s="71"/>
      <c r="H350" s="71"/>
      <c r="I350" s="72"/>
    </row>
    <row r="351" spans="2:9">
      <c r="B351" s="5">
        <v>335</v>
      </c>
      <c r="C351" s="27"/>
      <c r="D351" s="1"/>
      <c r="E351" s="70" t="str">
        <f>IF(ISERROR(VLOOKUP(C351,Blad2!A:B,2,FALSE)),"", VLOOKUP(C351,Blad2!A:B,2,FALSE))</f>
        <v/>
      </c>
      <c r="F351" s="71"/>
      <c r="G351" s="71"/>
      <c r="H351" s="71"/>
      <c r="I351" s="72"/>
    </row>
    <row r="352" spans="2:9">
      <c r="B352" s="5">
        <v>336</v>
      </c>
      <c r="C352" s="27"/>
      <c r="D352" s="1"/>
      <c r="E352" s="70" t="str">
        <f>IF(ISERROR(VLOOKUP(C352,Blad2!A:B,2,FALSE)),"", VLOOKUP(C352,Blad2!A:B,2,FALSE))</f>
        <v/>
      </c>
      <c r="F352" s="71"/>
      <c r="G352" s="71"/>
      <c r="H352" s="71"/>
      <c r="I352" s="72"/>
    </row>
    <row r="353" spans="2:9">
      <c r="B353" s="5">
        <v>337</v>
      </c>
      <c r="C353" s="27"/>
      <c r="D353" s="1"/>
      <c r="E353" s="70" t="str">
        <f>IF(ISERROR(VLOOKUP(C353,Blad2!A:B,2,FALSE)),"", VLOOKUP(C353,Blad2!A:B,2,FALSE))</f>
        <v/>
      </c>
      <c r="F353" s="71"/>
      <c r="G353" s="71"/>
      <c r="H353" s="71"/>
      <c r="I353" s="72"/>
    </row>
    <row r="354" spans="2:9">
      <c r="B354" s="5">
        <v>338</v>
      </c>
      <c r="C354" s="27"/>
      <c r="D354" s="1"/>
      <c r="E354" s="70" t="str">
        <f>IF(ISERROR(VLOOKUP(C354,Blad2!A:B,2,FALSE)),"", VLOOKUP(C354,Blad2!A:B,2,FALSE))</f>
        <v/>
      </c>
      <c r="F354" s="71"/>
      <c r="G354" s="71"/>
      <c r="H354" s="71"/>
      <c r="I354" s="72"/>
    </row>
    <row r="355" spans="2:9">
      <c r="B355" s="5">
        <v>339</v>
      </c>
      <c r="C355" s="27"/>
      <c r="D355" s="1"/>
      <c r="E355" s="70" t="str">
        <f>IF(ISERROR(VLOOKUP(C355,Blad2!A:B,2,FALSE)),"", VLOOKUP(C355,Blad2!A:B,2,FALSE))</f>
        <v/>
      </c>
      <c r="F355" s="71"/>
      <c r="G355" s="71"/>
      <c r="H355" s="71"/>
      <c r="I355" s="72"/>
    </row>
    <row r="356" spans="2:9">
      <c r="B356" s="5">
        <v>340</v>
      </c>
      <c r="C356" s="27"/>
      <c r="D356" s="1"/>
      <c r="E356" s="70" t="str">
        <f>IF(ISERROR(VLOOKUP(C356,Blad2!A:B,2,FALSE)),"", VLOOKUP(C356,Blad2!A:B,2,FALSE))</f>
        <v/>
      </c>
      <c r="F356" s="71"/>
      <c r="G356" s="71"/>
      <c r="H356" s="71"/>
      <c r="I356" s="72"/>
    </row>
    <row r="357" spans="2:9">
      <c r="B357" s="5">
        <v>341</v>
      </c>
      <c r="C357" s="27"/>
      <c r="D357" s="1"/>
      <c r="E357" s="70" t="str">
        <f>IF(ISERROR(VLOOKUP(C357,Blad2!A:B,2,FALSE)),"", VLOOKUP(C357,Blad2!A:B,2,FALSE))</f>
        <v/>
      </c>
      <c r="F357" s="71"/>
      <c r="G357" s="71"/>
      <c r="H357" s="71"/>
      <c r="I357" s="72"/>
    </row>
    <row r="358" spans="2:9">
      <c r="B358" s="5">
        <v>342</v>
      </c>
      <c r="C358" s="27"/>
      <c r="D358" s="1"/>
      <c r="E358" s="70" t="str">
        <f>IF(ISERROR(VLOOKUP(C358,Blad2!A:B,2,FALSE)),"", VLOOKUP(C358,Blad2!A:B,2,FALSE))</f>
        <v/>
      </c>
      <c r="F358" s="71"/>
      <c r="G358" s="71"/>
      <c r="H358" s="71"/>
      <c r="I358" s="72"/>
    </row>
    <row r="359" spans="2:9">
      <c r="B359" s="5">
        <v>343</v>
      </c>
      <c r="C359" s="27"/>
      <c r="D359" s="1"/>
      <c r="E359" s="70" t="str">
        <f>IF(ISERROR(VLOOKUP(C359,Blad2!A:B,2,FALSE)),"", VLOOKUP(C359,Blad2!A:B,2,FALSE))</f>
        <v/>
      </c>
      <c r="F359" s="71"/>
      <c r="G359" s="71"/>
      <c r="H359" s="71"/>
      <c r="I359" s="72"/>
    </row>
    <row r="360" spans="2:9">
      <c r="B360" s="5">
        <v>344</v>
      </c>
      <c r="C360" s="27"/>
      <c r="D360" s="1"/>
      <c r="E360" s="70" t="str">
        <f>IF(ISERROR(VLOOKUP(C360,Blad2!A:B,2,FALSE)),"", VLOOKUP(C360,Blad2!A:B,2,FALSE))</f>
        <v/>
      </c>
      <c r="F360" s="71"/>
      <c r="G360" s="71"/>
      <c r="H360" s="71"/>
      <c r="I360" s="72"/>
    </row>
    <row r="361" spans="2:9">
      <c r="B361" s="5">
        <v>345</v>
      </c>
      <c r="C361" s="27"/>
      <c r="D361" s="1"/>
      <c r="E361" s="70" t="str">
        <f>IF(ISERROR(VLOOKUP(C361,Blad2!A:B,2,FALSE)),"", VLOOKUP(C361,Blad2!A:B,2,FALSE))</f>
        <v/>
      </c>
      <c r="F361" s="71"/>
      <c r="G361" s="71"/>
      <c r="H361" s="71"/>
      <c r="I361" s="72"/>
    </row>
    <row r="362" spans="2:9">
      <c r="B362" s="5">
        <v>346</v>
      </c>
      <c r="C362" s="27"/>
      <c r="D362" s="1"/>
      <c r="E362" s="70" t="str">
        <f>IF(ISERROR(VLOOKUP(C362,Blad2!A:B,2,FALSE)),"", VLOOKUP(C362,Blad2!A:B,2,FALSE))</f>
        <v/>
      </c>
      <c r="F362" s="71"/>
      <c r="G362" s="71"/>
      <c r="H362" s="71"/>
      <c r="I362" s="72"/>
    </row>
    <row r="363" spans="2:9">
      <c r="B363" s="5">
        <v>347</v>
      </c>
      <c r="C363" s="27"/>
      <c r="D363" s="1"/>
      <c r="E363" s="70" t="str">
        <f>IF(ISERROR(VLOOKUP(C363,Blad2!A:B,2,FALSE)),"", VLOOKUP(C363,Blad2!A:B,2,FALSE))</f>
        <v/>
      </c>
      <c r="F363" s="71"/>
      <c r="G363" s="71"/>
      <c r="H363" s="71"/>
      <c r="I363" s="72"/>
    </row>
    <row r="364" spans="2:9">
      <c r="B364" s="5">
        <v>348</v>
      </c>
      <c r="C364" s="27"/>
      <c r="D364" s="1"/>
      <c r="E364" s="70" t="str">
        <f>IF(ISERROR(VLOOKUP(C364,Blad2!A:B,2,FALSE)),"", VLOOKUP(C364,Blad2!A:B,2,FALSE))</f>
        <v/>
      </c>
      <c r="F364" s="71"/>
      <c r="G364" s="71"/>
      <c r="H364" s="71"/>
      <c r="I364" s="72"/>
    </row>
    <row r="365" spans="2:9">
      <c r="B365" s="5">
        <v>349</v>
      </c>
      <c r="C365" s="27"/>
      <c r="D365" s="1"/>
      <c r="E365" s="70" t="str">
        <f>IF(ISERROR(VLOOKUP(C365,Blad2!A:B,2,FALSE)),"", VLOOKUP(C365,Blad2!A:B,2,FALSE))</f>
        <v/>
      </c>
      <c r="F365" s="71"/>
      <c r="G365" s="71"/>
      <c r="H365" s="71"/>
      <c r="I365" s="72"/>
    </row>
    <row r="366" spans="2:9">
      <c r="B366" s="5">
        <v>350</v>
      </c>
      <c r="C366" s="27"/>
      <c r="D366" s="1"/>
      <c r="E366" s="70" t="str">
        <f>IF(ISERROR(VLOOKUP(C366,Blad2!A:B,2,FALSE)),"", VLOOKUP(C366,Blad2!A:B,2,FALSE))</f>
        <v/>
      </c>
      <c r="F366" s="71"/>
      <c r="G366" s="71"/>
      <c r="H366" s="71"/>
      <c r="I366" s="72"/>
    </row>
    <row r="367" spans="2:9">
      <c r="B367" s="5">
        <v>351</v>
      </c>
      <c r="C367" s="27"/>
      <c r="D367" s="1"/>
      <c r="E367" s="70" t="str">
        <f>IF(ISERROR(VLOOKUP(C367,Blad2!A:B,2,FALSE)),"", VLOOKUP(C367,Blad2!A:B,2,FALSE))</f>
        <v/>
      </c>
      <c r="F367" s="71"/>
      <c r="G367" s="71"/>
      <c r="H367" s="71"/>
      <c r="I367" s="72"/>
    </row>
    <row r="368" spans="2:9">
      <c r="B368" s="5">
        <v>352</v>
      </c>
      <c r="C368" s="27"/>
      <c r="D368" s="1"/>
      <c r="E368" s="70" t="str">
        <f>IF(ISERROR(VLOOKUP(C368,Blad2!A:B,2,FALSE)),"", VLOOKUP(C368,Blad2!A:B,2,FALSE))</f>
        <v/>
      </c>
      <c r="F368" s="71"/>
      <c r="G368" s="71"/>
      <c r="H368" s="71"/>
      <c r="I368" s="72"/>
    </row>
    <row r="369" spans="2:9">
      <c r="B369" s="5">
        <v>353</v>
      </c>
      <c r="C369" s="27"/>
      <c r="D369" s="1"/>
      <c r="E369" s="70" t="str">
        <f>IF(ISERROR(VLOOKUP(C369,Blad2!A:B,2,FALSE)),"", VLOOKUP(C369,Blad2!A:B,2,FALSE))</f>
        <v/>
      </c>
      <c r="F369" s="71"/>
      <c r="G369" s="71"/>
      <c r="H369" s="71"/>
      <c r="I369" s="72"/>
    </row>
    <row r="370" spans="2:9">
      <c r="B370" s="5">
        <v>354</v>
      </c>
      <c r="C370" s="27"/>
      <c r="D370" s="1"/>
      <c r="E370" s="70" t="str">
        <f>IF(ISERROR(VLOOKUP(C370,Blad2!A:B,2,FALSE)),"", VLOOKUP(C370,Blad2!A:B,2,FALSE))</f>
        <v/>
      </c>
      <c r="F370" s="71"/>
      <c r="G370" s="71"/>
      <c r="H370" s="71"/>
      <c r="I370" s="72"/>
    </row>
    <row r="371" spans="2:9">
      <c r="B371" s="5">
        <v>355</v>
      </c>
      <c r="C371" s="27"/>
      <c r="D371" s="1"/>
      <c r="E371" s="70" t="str">
        <f>IF(ISERROR(VLOOKUP(C371,Blad2!A:B,2,FALSE)),"", VLOOKUP(C371,Blad2!A:B,2,FALSE))</f>
        <v/>
      </c>
      <c r="F371" s="71"/>
      <c r="G371" s="71"/>
      <c r="H371" s="71"/>
      <c r="I371" s="72"/>
    </row>
    <row r="372" spans="2:9">
      <c r="B372" s="5">
        <v>356</v>
      </c>
      <c r="C372" s="27"/>
      <c r="D372" s="1"/>
      <c r="E372" s="70" t="str">
        <f>IF(ISERROR(VLOOKUP(C372,Blad2!A:B,2,FALSE)),"", VLOOKUP(C372,Blad2!A:B,2,FALSE))</f>
        <v/>
      </c>
      <c r="F372" s="71"/>
      <c r="G372" s="71"/>
      <c r="H372" s="71"/>
      <c r="I372" s="72"/>
    </row>
    <row r="373" spans="2:9">
      <c r="B373" s="5">
        <v>357</v>
      </c>
      <c r="C373" s="27"/>
      <c r="D373" s="1"/>
      <c r="E373" s="70" t="str">
        <f>IF(ISERROR(VLOOKUP(C373,Blad2!A:B,2,FALSE)),"", VLOOKUP(C373,Blad2!A:B,2,FALSE))</f>
        <v/>
      </c>
      <c r="F373" s="71"/>
      <c r="G373" s="71"/>
      <c r="H373" s="71"/>
      <c r="I373" s="72"/>
    </row>
    <row r="374" spans="2:9">
      <c r="B374" s="5">
        <v>358</v>
      </c>
      <c r="C374" s="27"/>
      <c r="D374" s="1"/>
      <c r="E374" s="70" t="str">
        <f>IF(ISERROR(VLOOKUP(C374,Blad2!A:B,2,FALSE)),"", VLOOKUP(C374,Blad2!A:B,2,FALSE))</f>
        <v/>
      </c>
      <c r="F374" s="71"/>
      <c r="G374" s="71"/>
      <c r="H374" s="71"/>
      <c r="I374" s="72"/>
    </row>
    <row r="375" spans="2:9">
      <c r="B375" s="5">
        <v>359</v>
      </c>
      <c r="C375" s="27"/>
      <c r="D375" s="1"/>
      <c r="E375" s="70" t="str">
        <f>IF(ISERROR(VLOOKUP(C375,Blad2!A:B,2,FALSE)),"", VLOOKUP(C375,Blad2!A:B,2,FALSE))</f>
        <v/>
      </c>
      <c r="F375" s="71"/>
      <c r="G375" s="71"/>
      <c r="H375" s="71"/>
      <c r="I375" s="72"/>
    </row>
    <row r="376" spans="2:9">
      <c r="B376" s="5">
        <v>360</v>
      </c>
      <c r="C376" s="27"/>
      <c r="D376" s="1"/>
      <c r="E376" s="70" t="str">
        <f>IF(ISERROR(VLOOKUP(C376,Blad2!A:B,2,FALSE)),"", VLOOKUP(C376,Blad2!A:B,2,FALSE))</f>
        <v/>
      </c>
      <c r="F376" s="71"/>
      <c r="G376" s="71"/>
      <c r="H376" s="71"/>
      <c r="I376" s="72"/>
    </row>
    <row r="377" spans="2:9">
      <c r="B377" s="5">
        <v>361</v>
      </c>
      <c r="C377" s="27"/>
      <c r="D377" s="1"/>
      <c r="E377" s="70" t="str">
        <f>IF(ISERROR(VLOOKUP(C377,Blad2!A:B,2,FALSE)),"", VLOOKUP(C377,Blad2!A:B,2,FALSE))</f>
        <v/>
      </c>
      <c r="F377" s="71"/>
      <c r="G377" s="71"/>
      <c r="H377" s="71"/>
      <c r="I377" s="72"/>
    </row>
    <row r="378" spans="2:9">
      <c r="B378" s="5">
        <v>362</v>
      </c>
      <c r="C378" s="27"/>
      <c r="D378" s="1"/>
      <c r="E378" s="70" t="str">
        <f>IF(ISERROR(VLOOKUP(C378,Blad2!A:B,2,FALSE)),"", VLOOKUP(C378,Blad2!A:B,2,FALSE))</f>
        <v/>
      </c>
      <c r="F378" s="71"/>
      <c r="G378" s="71"/>
      <c r="H378" s="71"/>
      <c r="I378" s="72"/>
    </row>
    <row r="379" spans="2:9">
      <c r="B379" s="5">
        <v>363</v>
      </c>
      <c r="C379" s="27"/>
      <c r="D379" s="1"/>
      <c r="E379" s="70" t="str">
        <f>IF(ISERROR(VLOOKUP(C379,Blad2!A:B,2,FALSE)),"", VLOOKUP(C379,Blad2!A:B,2,FALSE))</f>
        <v/>
      </c>
      <c r="F379" s="71"/>
      <c r="G379" s="71"/>
      <c r="H379" s="71"/>
      <c r="I379" s="72"/>
    </row>
    <row r="380" spans="2:9">
      <c r="B380" s="5">
        <v>364</v>
      </c>
      <c r="C380" s="27"/>
      <c r="D380" s="1"/>
      <c r="E380" s="70" t="str">
        <f>IF(ISERROR(VLOOKUP(C380,Blad2!A:B,2,FALSE)),"", VLOOKUP(C380,Blad2!A:B,2,FALSE))</f>
        <v/>
      </c>
      <c r="F380" s="71"/>
      <c r="G380" s="71"/>
      <c r="H380" s="71"/>
      <c r="I380" s="72"/>
    </row>
    <row r="381" spans="2:9">
      <c r="B381" s="5">
        <v>365</v>
      </c>
      <c r="C381" s="27"/>
      <c r="D381" s="1"/>
      <c r="E381" s="70" t="str">
        <f>IF(ISERROR(VLOOKUP(C381,Blad2!A:B,2,FALSE)),"", VLOOKUP(C381,Blad2!A:B,2,FALSE))</f>
        <v/>
      </c>
      <c r="F381" s="71"/>
      <c r="G381" s="71"/>
      <c r="H381" s="71"/>
      <c r="I381" s="72"/>
    </row>
    <row r="382" spans="2:9">
      <c r="B382" s="5">
        <v>366</v>
      </c>
      <c r="C382" s="27"/>
      <c r="D382" s="1"/>
      <c r="E382" s="70" t="str">
        <f>IF(ISERROR(VLOOKUP(C382,Blad2!A:B,2,FALSE)),"", VLOOKUP(C382,Blad2!A:B,2,FALSE))</f>
        <v/>
      </c>
      <c r="F382" s="71"/>
      <c r="G382" s="71"/>
      <c r="H382" s="71"/>
      <c r="I382" s="72"/>
    </row>
    <row r="383" spans="2:9">
      <c r="B383" s="5">
        <v>367</v>
      </c>
      <c r="C383" s="27"/>
      <c r="D383" s="1"/>
      <c r="E383" s="70" t="str">
        <f>IF(ISERROR(VLOOKUP(C383,Blad2!A:B,2,FALSE)),"", VLOOKUP(C383,Blad2!A:B,2,FALSE))</f>
        <v/>
      </c>
      <c r="F383" s="71"/>
      <c r="G383" s="71"/>
      <c r="H383" s="71"/>
      <c r="I383" s="72"/>
    </row>
    <row r="384" spans="2:9">
      <c r="B384" s="5">
        <v>368</v>
      </c>
      <c r="C384" s="27"/>
      <c r="D384" s="1"/>
      <c r="E384" s="70" t="str">
        <f>IF(ISERROR(VLOOKUP(C384,Blad2!A:B,2,FALSE)),"", VLOOKUP(C384,Blad2!A:B,2,FALSE))</f>
        <v/>
      </c>
      <c r="F384" s="71"/>
      <c r="G384" s="71"/>
      <c r="H384" s="71"/>
      <c r="I384" s="72"/>
    </row>
    <row r="385" spans="2:9">
      <c r="B385" s="5">
        <v>369</v>
      </c>
      <c r="C385" s="27"/>
      <c r="D385" s="1"/>
      <c r="E385" s="70" t="str">
        <f>IF(ISERROR(VLOOKUP(C385,Blad2!A:B,2,FALSE)),"", VLOOKUP(C385,Blad2!A:B,2,FALSE))</f>
        <v/>
      </c>
      <c r="F385" s="71"/>
      <c r="G385" s="71"/>
      <c r="H385" s="71"/>
      <c r="I385" s="72"/>
    </row>
    <row r="386" spans="2:9">
      <c r="B386" s="5">
        <v>370</v>
      </c>
      <c r="C386" s="27"/>
      <c r="D386" s="1"/>
      <c r="E386" s="70" t="str">
        <f>IF(ISERROR(VLOOKUP(C386,Blad2!A:B,2,FALSE)),"", VLOOKUP(C386,Blad2!A:B,2,FALSE))</f>
        <v/>
      </c>
      <c r="F386" s="71"/>
      <c r="G386" s="71"/>
      <c r="H386" s="71"/>
      <c r="I386" s="72"/>
    </row>
    <row r="387" spans="2:9">
      <c r="B387" s="5">
        <v>371</v>
      </c>
      <c r="C387" s="27"/>
      <c r="D387" s="1"/>
      <c r="E387" s="70" t="str">
        <f>IF(ISERROR(VLOOKUP(C387,Blad2!A:B,2,FALSE)),"", VLOOKUP(C387,Blad2!A:B,2,FALSE))</f>
        <v/>
      </c>
      <c r="F387" s="71"/>
      <c r="G387" s="71"/>
      <c r="H387" s="71"/>
      <c r="I387" s="72"/>
    </row>
    <row r="388" spans="2:9">
      <c r="B388" s="5">
        <v>372</v>
      </c>
      <c r="C388" s="27"/>
      <c r="D388" s="1"/>
      <c r="E388" s="70" t="str">
        <f>IF(ISERROR(VLOOKUP(C388,Blad2!A:B,2,FALSE)),"", VLOOKUP(C388,Blad2!A:B,2,FALSE))</f>
        <v/>
      </c>
      <c r="F388" s="71"/>
      <c r="G388" s="71"/>
      <c r="H388" s="71"/>
      <c r="I388" s="72"/>
    </row>
    <row r="389" spans="2:9">
      <c r="B389" s="5">
        <v>373</v>
      </c>
      <c r="C389" s="27"/>
      <c r="D389" s="1"/>
      <c r="E389" s="70" t="str">
        <f>IF(ISERROR(VLOOKUP(C389,Blad2!A:B,2,FALSE)),"", VLOOKUP(C389,Blad2!A:B,2,FALSE))</f>
        <v/>
      </c>
      <c r="F389" s="71"/>
      <c r="G389" s="71"/>
      <c r="H389" s="71"/>
      <c r="I389" s="72"/>
    </row>
    <row r="390" spans="2:9">
      <c r="B390" s="5">
        <v>374</v>
      </c>
      <c r="C390" s="28"/>
      <c r="D390" s="1"/>
      <c r="E390" s="70" t="str">
        <f>IF(ISERROR(VLOOKUP(C390,Blad2!A:B,2,FALSE)),"", VLOOKUP(C390,Blad2!A:B,2,FALSE))</f>
        <v/>
      </c>
      <c r="F390" s="71"/>
      <c r="G390" s="71"/>
      <c r="H390" s="71"/>
      <c r="I390" s="72"/>
    </row>
    <row r="391" spans="2:9">
      <c r="B391" s="5">
        <v>375</v>
      </c>
      <c r="C391" s="27"/>
      <c r="D391" s="1"/>
      <c r="E391" s="70" t="str">
        <f>IF(ISERROR(VLOOKUP(C391,Blad2!A:B,2,FALSE)),"", VLOOKUP(C391,Blad2!A:B,2,FALSE))</f>
        <v/>
      </c>
      <c r="F391" s="71"/>
      <c r="G391" s="71"/>
      <c r="H391" s="71"/>
      <c r="I391" s="72"/>
    </row>
    <row r="392" spans="2:9">
      <c r="B392" s="5">
        <v>376</v>
      </c>
      <c r="C392" s="27"/>
      <c r="D392" s="1"/>
      <c r="E392" s="70" t="str">
        <f>IF(ISERROR(VLOOKUP(C392,Blad2!A:B,2,FALSE)),"", VLOOKUP(C392,Blad2!A:B,2,FALSE))</f>
        <v/>
      </c>
      <c r="F392" s="71"/>
      <c r="G392" s="71"/>
      <c r="H392" s="71"/>
      <c r="I392" s="72"/>
    </row>
    <row r="393" spans="2:9">
      <c r="B393" s="5">
        <v>377</v>
      </c>
      <c r="C393" s="27"/>
      <c r="D393" s="1"/>
      <c r="E393" s="70" t="str">
        <f>IF(ISERROR(VLOOKUP(C393,Blad2!A:B,2,FALSE)),"", VLOOKUP(C393,Blad2!A:B,2,FALSE))</f>
        <v/>
      </c>
      <c r="F393" s="71"/>
      <c r="G393" s="71"/>
      <c r="H393" s="71"/>
      <c r="I393" s="72"/>
    </row>
    <row r="394" spans="2:9">
      <c r="B394" s="5">
        <v>378</v>
      </c>
      <c r="C394" s="27"/>
      <c r="D394" s="1"/>
      <c r="E394" s="70" t="str">
        <f>IF(ISERROR(VLOOKUP(C394,Blad2!A:B,2,FALSE)),"", VLOOKUP(C394,Blad2!A:B,2,FALSE))</f>
        <v/>
      </c>
      <c r="F394" s="71"/>
      <c r="G394" s="71"/>
      <c r="H394" s="71"/>
      <c r="I394" s="72"/>
    </row>
    <row r="395" spans="2:9">
      <c r="B395" s="5">
        <v>379</v>
      </c>
      <c r="C395" s="27"/>
      <c r="D395" s="1"/>
      <c r="E395" s="70" t="str">
        <f>IF(ISERROR(VLOOKUP(C395,Blad2!A:B,2,FALSE)),"", VLOOKUP(C395,Blad2!A:B,2,FALSE))</f>
        <v/>
      </c>
      <c r="F395" s="71"/>
      <c r="G395" s="71"/>
      <c r="H395" s="71"/>
      <c r="I395" s="72"/>
    </row>
    <row r="396" spans="2:9">
      <c r="B396" s="5">
        <v>380</v>
      </c>
      <c r="C396" s="27"/>
      <c r="D396" s="1"/>
      <c r="E396" s="70" t="str">
        <f>IF(ISERROR(VLOOKUP(C396,Blad2!A:B,2,FALSE)),"", VLOOKUP(C396,Blad2!A:B,2,FALSE))</f>
        <v/>
      </c>
      <c r="F396" s="71"/>
      <c r="G396" s="71"/>
      <c r="H396" s="71"/>
      <c r="I396" s="72"/>
    </row>
    <row r="397" spans="2:9">
      <c r="B397" s="5">
        <v>381</v>
      </c>
      <c r="C397" s="27"/>
      <c r="D397" s="1"/>
      <c r="E397" s="70" t="str">
        <f>IF(ISERROR(VLOOKUP(C397,Blad2!A:B,2,FALSE)),"", VLOOKUP(C397,Blad2!A:B,2,FALSE))</f>
        <v/>
      </c>
      <c r="F397" s="71"/>
      <c r="G397" s="71"/>
      <c r="H397" s="71"/>
      <c r="I397" s="72"/>
    </row>
    <row r="398" spans="2:9">
      <c r="B398" s="5">
        <v>382</v>
      </c>
      <c r="C398" s="27"/>
      <c r="D398" s="1"/>
      <c r="E398" s="70" t="str">
        <f>IF(ISERROR(VLOOKUP(C398,Blad2!A:B,2,FALSE)),"", VLOOKUP(C398,Blad2!A:B,2,FALSE))</f>
        <v/>
      </c>
      <c r="F398" s="71"/>
      <c r="G398" s="71"/>
      <c r="H398" s="71"/>
      <c r="I398" s="72"/>
    </row>
    <row r="399" spans="2:9">
      <c r="B399" s="5">
        <v>383</v>
      </c>
      <c r="C399" s="27"/>
      <c r="D399" s="1"/>
      <c r="E399" s="70" t="str">
        <f>IF(ISERROR(VLOOKUP(C399,Blad2!A:B,2,FALSE)),"", VLOOKUP(C399,Blad2!A:B,2,FALSE))</f>
        <v/>
      </c>
      <c r="F399" s="71"/>
      <c r="G399" s="71"/>
      <c r="H399" s="71"/>
      <c r="I399" s="72"/>
    </row>
    <row r="400" spans="2:9">
      <c r="B400" s="5">
        <v>384</v>
      </c>
      <c r="C400" s="27"/>
      <c r="D400" s="1"/>
      <c r="E400" s="70" t="str">
        <f>IF(ISERROR(VLOOKUP(C400,Blad2!A:B,2,FALSE)),"", VLOOKUP(C400,Blad2!A:B,2,FALSE))</f>
        <v/>
      </c>
      <c r="F400" s="71"/>
      <c r="G400" s="71"/>
      <c r="H400" s="71"/>
      <c r="I400" s="72"/>
    </row>
    <row r="401" spans="2:9">
      <c r="B401" s="5">
        <v>385</v>
      </c>
      <c r="C401" s="27"/>
      <c r="D401" s="1"/>
      <c r="E401" s="70" t="str">
        <f>IF(ISERROR(VLOOKUP(C401,Blad2!A:B,2,FALSE)),"", VLOOKUP(C401,Blad2!A:B,2,FALSE))</f>
        <v/>
      </c>
      <c r="F401" s="71"/>
      <c r="G401" s="71"/>
      <c r="H401" s="71"/>
      <c r="I401" s="72"/>
    </row>
    <row r="402" spans="2:9">
      <c r="B402" s="5">
        <v>386</v>
      </c>
      <c r="C402" s="27"/>
      <c r="D402" s="1"/>
      <c r="E402" s="70" t="str">
        <f>IF(ISERROR(VLOOKUP(C402,Blad2!A:B,2,FALSE)),"", VLOOKUP(C402,Blad2!A:B,2,FALSE))</f>
        <v/>
      </c>
      <c r="F402" s="71"/>
      <c r="G402" s="71"/>
      <c r="H402" s="71"/>
      <c r="I402" s="72"/>
    </row>
    <row r="403" spans="2:9">
      <c r="B403" s="5">
        <v>387</v>
      </c>
      <c r="C403" s="28"/>
      <c r="D403" s="1"/>
      <c r="E403" s="70" t="str">
        <f>IF(ISERROR(VLOOKUP(C403,Blad2!A:B,2,FALSE)),"", VLOOKUP(C403,Blad2!A:B,2,FALSE))</f>
        <v/>
      </c>
      <c r="F403" s="71"/>
      <c r="G403" s="71"/>
      <c r="H403" s="71"/>
      <c r="I403" s="72"/>
    </row>
    <row r="404" spans="2:9">
      <c r="B404" s="5">
        <v>388</v>
      </c>
      <c r="C404" s="27"/>
      <c r="D404" s="1"/>
      <c r="E404" s="70" t="str">
        <f>IF(ISERROR(VLOOKUP(C404,Blad2!A:B,2,FALSE)),"", VLOOKUP(C404,Blad2!A:B,2,FALSE))</f>
        <v/>
      </c>
      <c r="F404" s="71"/>
      <c r="G404" s="71"/>
      <c r="H404" s="71"/>
      <c r="I404" s="72"/>
    </row>
    <row r="405" spans="2:9">
      <c r="B405" s="5">
        <v>389</v>
      </c>
      <c r="C405" s="27"/>
      <c r="D405" s="1"/>
      <c r="E405" s="70" t="str">
        <f>IF(ISERROR(VLOOKUP(C405,Blad2!A:B,2,FALSE)),"", VLOOKUP(C405,Blad2!A:B,2,FALSE))</f>
        <v/>
      </c>
      <c r="F405" s="71"/>
      <c r="G405" s="71"/>
      <c r="H405" s="71"/>
      <c r="I405" s="72"/>
    </row>
    <row r="406" spans="2:9">
      <c r="B406" s="5">
        <v>390</v>
      </c>
      <c r="C406" s="27"/>
      <c r="D406" s="1"/>
      <c r="E406" s="70" t="str">
        <f>IF(ISERROR(VLOOKUP(C406,Blad2!A:B,2,FALSE)),"", VLOOKUP(C406,Blad2!A:B,2,FALSE))</f>
        <v/>
      </c>
      <c r="F406" s="71"/>
      <c r="G406" s="71"/>
      <c r="H406" s="71"/>
      <c r="I406" s="72"/>
    </row>
    <row r="407" spans="2:9">
      <c r="B407" s="5">
        <v>391</v>
      </c>
      <c r="C407" s="27"/>
      <c r="D407" s="1"/>
      <c r="E407" s="70" t="str">
        <f>IF(ISERROR(VLOOKUP(C407,Blad2!A:B,2,FALSE)),"", VLOOKUP(C407,Blad2!A:B,2,FALSE))</f>
        <v/>
      </c>
      <c r="F407" s="71"/>
      <c r="G407" s="71"/>
      <c r="H407" s="71"/>
      <c r="I407" s="72"/>
    </row>
    <row r="408" spans="2:9">
      <c r="B408" s="5">
        <v>392</v>
      </c>
      <c r="C408" s="27"/>
      <c r="D408" s="1"/>
      <c r="E408" s="70" t="str">
        <f>IF(ISERROR(VLOOKUP(C408,Blad2!A:B,2,FALSE)),"", VLOOKUP(C408,Blad2!A:B,2,FALSE))</f>
        <v/>
      </c>
      <c r="F408" s="71"/>
      <c r="G408" s="71"/>
      <c r="H408" s="71"/>
      <c r="I408" s="72"/>
    </row>
    <row r="409" spans="2:9">
      <c r="B409" s="5">
        <v>393</v>
      </c>
      <c r="C409" s="27"/>
      <c r="D409" s="1"/>
      <c r="E409" s="70" t="str">
        <f>IF(ISERROR(VLOOKUP(C409,Blad2!A:B,2,FALSE)),"", VLOOKUP(C409,Blad2!A:B,2,FALSE))</f>
        <v/>
      </c>
      <c r="F409" s="71"/>
      <c r="G409" s="71"/>
      <c r="H409" s="71"/>
      <c r="I409" s="72"/>
    </row>
    <row r="410" spans="2:9">
      <c r="B410" s="5">
        <v>394</v>
      </c>
      <c r="C410" s="27"/>
      <c r="D410" s="1"/>
      <c r="E410" s="70" t="str">
        <f>IF(ISERROR(VLOOKUP(C410,Blad2!A:B,2,FALSE)),"", VLOOKUP(C410,Blad2!A:B,2,FALSE))</f>
        <v/>
      </c>
      <c r="F410" s="71"/>
      <c r="G410" s="71"/>
      <c r="H410" s="71"/>
      <c r="I410" s="72"/>
    </row>
    <row r="411" spans="2:9">
      <c r="B411" s="5">
        <v>395</v>
      </c>
      <c r="C411" s="27"/>
      <c r="D411" s="1"/>
      <c r="E411" s="70" t="str">
        <f>IF(ISERROR(VLOOKUP(C411,Blad2!A:B,2,FALSE)),"", VLOOKUP(C411,Blad2!A:B,2,FALSE))</f>
        <v/>
      </c>
      <c r="F411" s="71"/>
      <c r="G411" s="71"/>
      <c r="H411" s="71"/>
      <c r="I411" s="72"/>
    </row>
    <row r="412" spans="2:9">
      <c r="B412" s="5">
        <v>396</v>
      </c>
      <c r="C412" s="27"/>
      <c r="D412" s="1"/>
      <c r="E412" s="70" t="str">
        <f>IF(ISERROR(VLOOKUP(C412,Blad2!A:B,2,FALSE)),"", VLOOKUP(C412,Blad2!A:B,2,FALSE))</f>
        <v/>
      </c>
      <c r="F412" s="71"/>
      <c r="G412" s="71"/>
      <c r="H412" s="71"/>
      <c r="I412" s="72"/>
    </row>
    <row r="413" spans="2:9">
      <c r="B413" s="5">
        <v>397</v>
      </c>
      <c r="C413" s="27"/>
      <c r="D413" s="1"/>
      <c r="E413" s="70" t="str">
        <f>IF(ISERROR(VLOOKUP(C413,Blad2!A:B,2,FALSE)),"", VLOOKUP(C413,Blad2!A:B,2,FALSE))</f>
        <v/>
      </c>
      <c r="F413" s="71"/>
      <c r="G413" s="71"/>
      <c r="H413" s="71"/>
      <c r="I413" s="72"/>
    </row>
    <row r="414" spans="2:9">
      <c r="B414" s="5">
        <v>398</v>
      </c>
      <c r="C414" s="27"/>
      <c r="D414" s="1"/>
      <c r="E414" s="70" t="str">
        <f>IF(ISERROR(VLOOKUP(C414,Blad2!A:B,2,FALSE)),"", VLOOKUP(C414,Blad2!A:B,2,FALSE))</f>
        <v/>
      </c>
      <c r="F414" s="71"/>
      <c r="G414" s="71"/>
      <c r="H414" s="71"/>
      <c r="I414" s="72"/>
    </row>
    <row r="415" spans="2:9">
      <c r="B415" s="5">
        <v>399</v>
      </c>
      <c r="C415" s="27"/>
      <c r="D415" s="1"/>
      <c r="E415" s="70" t="str">
        <f>IF(ISERROR(VLOOKUP(C415,Blad2!A:B,2,FALSE)),"", VLOOKUP(C415,Blad2!A:B,2,FALSE))</f>
        <v/>
      </c>
      <c r="F415" s="71"/>
      <c r="G415" s="71"/>
      <c r="H415" s="71"/>
      <c r="I415" s="72"/>
    </row>
    <row r="416" spans="2:9">
      <c r="B416" s="5">
        <v>400</v>
      </c>
      <c r="C416" s="27"/>
      <c r="D416" s="1"/>
      <c r="E416" s="70" t="str">
        <f>IF(ISERROR(VLOOKUP(C416,Blad2!A:B,2,FALSE)),"", VLOOKUP(C416,Blad2!A:B,2,FALSE))</f>
        <v/>
      </c>
      <c r="F416" s="71"/>
      <c r="G416" s="71"/>
      <c r="H416" s="71"/>
      <c r="I416" s="72"/>
    </row>
    <row r="417" spans="2:9">
      <c r="B417" s="5">
        <v>401</v>
      </c>
      <c r="C417" s="27"/>
      <c r="D417" s="1"/>
      <c r="E417" s="70" t="str">
        <f>IF(ISERROR(VLOOKUP(C417,Blad2!A:B,2,FALSE)),"", VLOOKUP(C417,Blad2!A:B,2,FALSE))</f>
        <v/>
      </c>
      <c r="F417" s="71"/>
      <c r="G417" s="71"/>
      <c r="H417" s="71"/>
      <c r="I417" s="72"/>
    </row>
    <row r="418" spans="2:9">
      <c r="B418" s="5">
        <v>402</v>
      </c>
      <c r="C418" s="27"/>
      <c r="D418" s="1"/>
      <c r="E418" s="70" t="str">
        <f>IF(ISERROR(VLOOKUP(C418,Blad2!A:B,2,FALSE)),"", VLOOKUP(C418,Blad2!A:B,2,FALSE))</f>
        <v/>
      </c>
      <c r="F418" s="71"/>
      <c r="G418" s="71"/>
      <c r="H418" s="71"/>
      <c r="I418" s="72"/>
    </row>
    <row r="419" spans="2:9">
      <c r="B419" s="5">
        <v>403</v>
      </c>
      <c r="C419" s="27"/>
      <c r="D419" s="1"/>
      <c r="E419" s="70" t="str">
        <f>IF(ISERROR(VLOOKUP(C419,Blad2!A:B,2,FALSE)),"", VLOOKUP(C419,Blad2!A:B,2,FALSE))</f>
        <v/>
      </c>
      <c r="F419" s="71"/>
      <c r="G419" s="71"/>
      <c r="H419" s="71"/>
      <c r="I419" s="72"/>
    </row>
    <row r="420" spans="2:9">
      <c r="B420" s="5">
        <v>404</v>
      </c>
      <c r="C420" s="27"/>
      <c r="D420" s="1"/>
      <c r="E420" s="70" t="str">
        <f>IF(ISERROR(VLOOKUP(C420,Blad2!A:B,2,FALSE)),"", VLOOKUP(C420,Blad2!A:B,2,FALSE))</f>
        <v/>
      </c>
      <c r="F420" s="71"/>
      <c r="G420" s="71"/>
      <c r="H420" s="71"/>
      <c r="I420" s="72"/>
    </row>
    <row r="421" spans="2:9">
      <c r="B421" s="5">
        <v>405</v>
      </c>
      <c r="C421" s="27"/>
      <c r="D421" s="1"/>
      <c r="E421" s="70" t="str">
        <f>IF(ISERROR(VLOOKUP(C421,Blad2!A:B,2,FALSE)),"", VLOOKUP(C421,Blad2!A:B,2,FALSE))</f>
        <v/>
      </c>
      <c r="F421" s="71"/>
      <c r="G421" s="71"/>
      <c r="H421" s="71"/>
      <c r="I421" s="72"/>
    </row>
    <row r="422" spans="2:9">
      <c r="B422" s="5">
        <v>406</v>
      </c>
      <c r="C422" s="27"/>
      <c r="D422" s="1"/>
      <c r="E422" s="70" t="str">
        <f>IF(ISERROR(VLOOKUP(C422,Blad2!A:B,2,FALSE)),"", VLOOKUP(C422,Blad2!A:B,2,FALSE))</f>
        <v/>
      </c>
      <c r="F422" s="71"/>
      <c r="G422" s="71"/>
      <c r="H422" s="71"/>
      <c r="I422" s="72"/>
    </row>
    <row r="423" spans="2:9">
      <c r="B423" s="5">
        <v>407</v>
      </c>
      <c r="C423" s="27"/>
      <c r="D423" s="1"/>
      <c r="E423" s="70" t="str">
        <f>IF(ISERROR(VLOOKUP(C423,Blad2!A:B,2,FALSE)),"", VLOOKUP(C423,Blad2!A:B,2,FALSE))</f>
        <v/>
      </c>
      <c r="F423" s="71"/>
      <c r="G423" s="71"/>
      <c r="H423" s="71"/>
      <c r="I423" s="72"/>
    </row>
    <row r="424" spans="2:9">
      <c r="B424" s="5">
        <v>408</v>
      </c>
      <c r="C424" s="27"/>
      <c r="D424" s="1"/>
      <c r="E424" s="70" t="str">
        <f>IF(ISERROR(VLOOKUP(C424,Blad2!A:B,2,FALSE)),"", VLOOKUP(C424,Blad2!A:B,2,FALSE))</f>
        <v/>
      </c>
      <c r="F424" s="71"/>
      <c r="G424" s="71"/>
      <c r="H424" s="71"/>
      <c r="I424" s="72"/>
    </row>
    <row r="425" spans="2:9">
      <c r="B425" s="5">
        <v>409</v>
      </c>
      <c r="C425" s="27"/>
      <c r="D425" s="1"/>
      <c r="E425" s="70" t="str">
        <f>IF(ISERROR(VLOOKUP(C425,Blad2!A:B,2,FALSE)),"", VLOOKUP(C425,Blad2!A:B,2,FALSE))</f>
        <v/>
      </c>
      <c r="F425" s="71"/>
      <c r="G425" s="71"/>
      <c r="H425" s="71"/>
      <c r="I425" s="72"/>
    </row>
    <row r="426" spans="2:9">
      <c r="B426" s="5">
        <v>410</v>
      </c>
      <c r="C426" s="27"/>
      <c r="D426" s="1"/>
      <c r="E426" s="70" t="str">
        <f>IF(ISERROR(VLOOKUP(C426,Blad2!A:B,2,FALSE)),"", VLOOKUP(C426,Blad2!A:B,2,FALSE))</f>
        <v/>
      </c>
      <c r="F426" s="71"/>
      <c r="G426" s="71"/>
      <c r="H426" s="71"/>
      <c r="I426" s="72"/>
    </row>
    <row r="427" spans="2:9">
      <c r="B427" s="5">
        <v>411</v>
      </c>
      <c r="C427" s="27"/>
      <c r="D427" s="1"/>
      <c r="E427" s="70" t="str">
        <f>IF(ISERROR(VLOOKUP(C427,Blad2!A:B,2,FALSE)),"", VLOOKUP(C427,Blad2!A:B,2,FALSE))</f>
        <v/>
      </c>
      <c r="F427" s="71"/>
      <c r="G427" s="71"/>
      <c r="H427" s="71"/>
      <c r="I427" s="72"/>
    </row>
    <row r="428" spans="2:9">
      <c r="B428" s="5">
        <v>412</v>
      </c>
      <c r="C428" s="27"/>
      <c r="D428" s="1"/>
      <c r="E428" s="70" t="str">
        <f>IF(ISERROR(VLOOKUP(C428,Blad2!A:B,2,FALSE)),"", VLOOKUP(C428,Blad2!A:B,2,FALSE))</f>
        <v/>
      </c>
      <c r="F428" s="71"/>
      <c r="G428" s="71"/>
      <c r="H428" s="71"/>
      <c r="I428" s="72"/>
    </row>
    <row r="429" spans="2:9">
      <c r="B429" s="5">
        <v>413</v>
      </c>
      <c r="C429" s="27"/>
      <c r="D429" s="1"/>
      <c r="E429" s="70" t="str">
        <f>IF(ISERROR(VLOOKUP(C429,Blad2!A:B,2,FALSE)),"", VLOOKUP(C429,Blad2!A:B,2,FALSE))</f>
        <v/>
      </c>
      <c r="F429" s="71"/>
      <c r="G429" s="71"/>
      <c r="H429" s="71"/>
      <c r="I429" s="72"/>
    </row>
    <row r="430" spans="2:9">
      <c r="B430" s="5">
        <v>414</v>
      </c>
      <c r="C430" s="27"/>
      <c r="D430" s="1"/>
      <c r="E430" s="70" t="str">
        <f>IF(ISERROR(VLOOKUP(C430,Blad2!A:B,2,FALSE)),"", VLOOKUP(C430,Blad2!A:B,2,FALSE))</f>
        <v/>
      </c>
      <c r="F430" s="71"/>
      <c r="G430" s="71"/>
      <c r="H430" s="71"/>
      <c r="I430" s="72"/>
    </row>
    <row r="431" spans="2:9">
      <c r="B431" s="5">
        <v>415</v>
      </c>
      <c r="C431" s="27"/>
      <c r="D431" s="1"/>
      <c r="E431" s="70" t="str">
        <f>IF(ISERROR(VLOOKUP(C431,Blad2!A:B,2,FALSE)),"", VLOOKUP(C431,Blad2!A:B,2,FALSE))</f>
        <v/>
      </c>
      <c r="F431" s="71"/>
      <c r="G431" s="71"/>
      <c r="H431" s="71"/>
      <c r="I431" s="72"/>
    </row>
    <row r="432" spans="2:9">
      <c r="B432" s="5">
        <v>416</v>
      </c>
      <c r="C432" s="27"/>
      <c r="D432" s="1"/>
      <c r="E432" s="70" t="str">
        <f>IF(ISERROR(VLOOKUP(C432,Blad2!A:B,2,FALSE)),"", VLOOKUP(C432,Blad2!A:B,2,FALSE))</f>
        <v/>
      </c>
      <c r="F432" s="71"/>
      <c r="G432" s="71"/>
      <c r="H432" s="71"/>
      <c r="I432" s="72"/>
    </row>
    <row r="433" spans="2:9">
      <c r="B433" s="5">
        <v>417</v>
      </c>
      <c r="C433" s="27"/>
      <c r="D433" s="1"/>
      <c r="E433" s="70" t="str">
        <f>IF(ISERROR(VLOOKUP(C433,Blad2!A:B,2,FALSE)),"", VLOOKUP(C433,Blad2!A:B,2,FALSE))</f>
        <v/>
      </c>
      <c r="F433" s="71"/>
      <c r="G433" s="71"/>
      <c r="H433" s="71"/>
      <c r="I433" s="72"/>
    </row>
    <row r="434" spans="2:9">
      <c r="B434" s="5">
        <v>418</v>
      </c>
      <c r="C434" s="27"/>
      <c r="D434" s="1"/>
      <c r="E434" s="70" t="str">
        <f>IF(ISERROR(VLOOKUP(C434,Blad2!A:B,2,FALSE)),"", VLOOKUP(C434,Blad2!A:B,2,FALSE))</f>
        <v/>
      </c>
      <c r="F434" s="71"/>
      <c r="G434" s="71"/>
      <c r="H434" s="71"/>
      <c r="I434" s="72"/>
    </row>
    <row r="435" spans="2:9">
      <c r="B435" s="5">
        <v>419</v>
      </c>
      <c r="C435" s="27"/>
      <c r="D435" s="1"/>
      <c r="E435" s="70" t="str">
        <f>IF(ISERROR(VLOOKUP(C435,Blad2!A:B,2,FALSE)),"", VLOOKUP(C435,Blad2!A:B,2,FALSE))</f>
        <v/>
      </c>
      <c r="F435" s="71"/>
      <c r="G435" s="71"/>
      <c r="H435" s="71"/>
      <c r="I435" s="72"/>
    </row>
    <row r="436" spans="2:9">
      <c r="B436" s="5">
        <v>420</v>
      </c>
      <c r="C436" s="27"/>
      <c r="D436" s="1"/>
      <c r="E436" s="70" t="str">
        <f>IF(ISERROR(VLOOKUP(C436,Blad2!A:B,2,FALSE)),"", VLOOKUP(C436,Blad2!A:B,2,FALSE))</f>
        <v/>
      </c>
      <c r="F436" s="71"/>
      <c r="G436" s="71"/>
      <c r="H436" s="71"/>
      <c r="I436" s="72"/>
    </row>
    <row r="437" spans="2:9">
      <c r="B437" s="5">
        <v>421</v>
      </c>
      <c r="C437" s="27"/>
      <c r="D437" s="1"/>
      <c r="E437" s="70" t="str">
        <f>IF(ISERROR(VLOOKUP(C437,Blad2!A:B,2,FALSE)),"", VLOOKUP(C437,Blad2!A:B,2,FALSE))</f>
        <v/>
      </c>
      <c r="F437" s="71"/>
      <c r="G437" s="71"/>
      <c r="H437" s="71"/>
      <c r="I437" s="72"/>
    </row>
    <row r="438" spans="2:9">
      <c r="B438" s="5">
        <v>422</v>
      </c>
      <c r="C438" s="27"/>
      <c r="D438" s="1"/>
      <c r="E438" s="70" t="str">
        <f>IF(ISERROR(VLOOKUP(C438,Blad2!A:B,2,FALSE)),"", VLOOKUP(C438,Blad2!A:B,2,FALSE))</f>
        <v/>
      </c>
      <c r="F438" s="71"/>
      <c r="G438" s="71"/>
      <c r="H438" s="71"/>
      <c r="I438" s="72"/>
    </row>
    <row r="439" spans="2:9">
      <c r="B439" s="5">
        <v>423</v>
      </c>
      <c r="C439" s="27"/>
      <c r="D439" s="1"/>
      <c r="E439" s="70" t="str">
        <f>IF(ISERROR(VLOOKUP(C439,Blad2!A:B,2,FALSE)),"", VLOOKUP(C439,Blad2!A:B,2,FALSE))</f>
        <v/>
      </c>
      <c r="F439" s="71"/>
      <c r="G439" s="71"/>
      <c r="H439" s="71"/>
      <c r="I439" s="72"/>
    </row>
    <row r="440" spans="2:9">
      <c r="B440" s="5">
        <v>424</v>
      </c>
      <c r="C440" s="27"/>
      <c r="D440" s="1"/>
      <c r="E440" s="70" t="str">
        <f>IF(ISERROR(VLOOKUP(C440,Blad2!A:B,2,FALSE)),"", VLOOKUP(C440,Blad2!A:B,2,FALSE))</f>
        <v/>
      </c>
      <c r="F440" s="71"/>
      <c r="G440" s="71"/>
      <c r="H440" s="71"/>
      <c r="I440" s="72"/>
    </row>
    <row r="441" spans="2:9">
      <c r="B441" s="5">
        <v>425</v>
      </c>
      <c r="C441" s="27"/>
      <c r="D441" s="1"/>
      <c r="E441" s="70" t="str">
        <f>IF(ISERROR(VLOOKUP(C441,Blad2!A:B,2,FALSE)),"", VLOOKUP(C441,Blad2!A:B,2,FALSE))</f>
        <v/>
      </c>
      <c r="F441" s="71"/>
      <c r="G441" s="71"/>
      <c r="H441" s="71"/>
      <c r="I441" s="72"/>
    </row>
    <row r="442" spans="2:9">
      <c r="B442" s="5">
        <v>426</v>
      </c>
      <c r="C442" s="27"/>
      <c r="D442" s="1"/>
      <c r="E442" s="70" t="str">
        <f>IF(ISERROR(VLOOKUP(C442,Blad2!A:B,2,FALSE)),"", VLOOKUP(C442,Blad2!A:B,2,FALSE))</f>
        <v/>
      </c>
      <c r="F442" s="71"/>
      <c r="G442" s="71"/>
      <c r="H442" s="71"/>
      <c r="I442" s="72"/>
    </row>
    <row r="443" spans="2:9">
      <c r="B443" s="5">
        <v>427</v>
      </c>
      <c r="C443" s="27"/>
      <c r="D443" s="1"/>
      <c r="E443" s="70" t="str">
        <f>IF(ISERROR(VLOOKUP(C443,Blad2!A:B,2,FALSE)),"", VLOOKUP(C443,Blad2!A:B,2,FALSE))</f>
        <v/>
      </c>
      <c r="F443" s="71"/>
      <c r="G443" s="71"/>
      <c r="H443" s="71"/>
      <c r="I443" s="72"/>
    </row>
    <row r="444" spans="2:9">
      <c r="B444" s="5">
        <v>428</v>
      </c>
      <c r="C444" s="27"/>
      <c r="D444" s="1"/>
      <c r="E444" s="70" t="str">
        <f>IF(ISERROR(VLOOKUP(C444,Blad2!A:B,2,FALSE)),"", VLOOKUP(C444,Blad2!A:B,2,FALSE))</f>
        <v/>
      </c>
      <c r="F444" s="71"/>
      <c r="G444" s="71"/>
      <c r="H444" s="71"/>
      <c r="I444" s="72"/>
    </row>
    <row r="445" spans="2:9">
      <c r="B445" s="5">
        <v>429</v>
      </c>
      <c r="C445" s="27"/>
      <c r="D445" s="1"/>
      <c r="E445" s="70" t="str">
        <f>IF(ISERROR(VLOOKUP(C445,Blad2!A:B,2,FALSE)),"", VLOOKUP(C445,Blad2!A:B,2,FALSE))</f>
        <v/>
      </c>
      <c r="F445" s="71"/>
      <c r="G445" s="71"/>
      <c r="H445" s="71"/>
      <c r="I445" s="72"/>
    </row>
    <row r="446" spans="2:9">
      <c r="B446" s="5">
        <v>430</v>
      </c>
      <c r="C446" s="27"/>
      <c r="D446" s="1"/>
      <c r="E446" s="70" t="str">
        <f>IF(ISERROR(VLOOKUP(C446,Blad2!A:B,2,FALSE)),"", VLOOKUP(C446,Blad2!A:B,2,FALSE))</f>
        <v/>
      </c>
      <c r="F446" s="71"/>
      <c r="G446" s="71"/>
      <c r="H446" s="71"/>
      <c r="I446" s="72"/>
    </row>
    <row r="447" spans="2:9">
      <c r="B447" s="5">
        <v>431</v>
      </c>
      <c r="C447" s="27"/>
      <c r="D447" s="1"/>
      <c r="E447" s="70" t="str">
        <f>IF(ISERROR(VLOOKUP(C447,Blad2!A:B,2,FALSE)),"", VLOOKUP(C447,Blad2!A:B,2,FALSE))</f>
        <v/>
      </c>
      <c r="F447" s="71"/>
      <c r="G447" s="71"/>
      <c r="H447" s="71"/>
      <c r="I447" s="72"/>
    </row>
    <row r="448" spans="2:9">
      <c r="B448" s="5">
        <v>432</v>
      </c>
      <c r="C448" s="27"/>
      <c r="D448" s="1"/>
      <c r="E448" s="70" t="str">
        <f>IF(ISERROR(VLOOKUP(C448,Blad2!A:B,2,FALSE)),"", VLOOKUP(C448,Blad2!A:B,2,FALSE))</f>
        <v/>
      </c>
      <c r="F448" s="71"/>
      <c r="G448" s="71"/>
      <c r="H448" s="71"/>
      <c r="I448" s="72"/>
    </row>
    <row r="449" spans="2:9">
      <c r="B449" s="5">
        <v>433</v>
      </c>
      <c r="C449" s="27"/>
      <c r="D449" s="1"/>
      <c r="E449" s="70" t="str">
        <f>IF(ISERROR(VLOOKUP(C449,Blad2!A:B,2,FALSE)),"", VLOOKUP(C449,Blad2!A:B,2,FALSE))</f>
        <v/>
      </c>
      <c r="F449" s="71"/>
      <c r="G449" s="71"/>
      <c r="H449" s="71"/>
      <c r="I449" s="72"/>
    </row>
    <row r="450" spans="2:9">
      <c r="B450" s="5">
        <v>434</v>
      </c>
      <c r="C450" s="27"/>
      <c r="D450" s="1"/>
      <c r="E450" s="70" t="str">
        <f>IF(ISERROR(VLOOKUP(C450,Blad2!A:B,2,FALSE)),"", VLOOKUP(C450,Blad2!A:B,2,FALSE))</f>
        <v/>
      </c>
      <c r="F450" s="71"/>
      <c r="G450" s="71"/>
      <c r="H450" s="71"/>
      <c r="I450" s="72"/>
    </row>
    <row r="451" spans="2:9">
      <c r="B451" s="5">
        <v>435</v>
      </c>
      <c r="C451" s="27"/>
      <c r="D451" s="1"/>
      <c r="E451" s="70" t="str">
        <f>IF(ISERROR(VLOOKUP(C451,Blad2!A:B,2,FALSE)),"", VLOOKUP(C451,Blad2!A:B,2,FALSE))</f>
        <v/>
      </c>
      <c r="F451" s="71"/>
      <c r="G451" s="71"/>
      <c r="H451" s="71"/>
      <c r="I451" s="72"/>
    </row>
    <row r="452" spans="2:9">
      <c r="B452" s="5">
        <v>436</v>
      </c>
      <c r="C452" s="27"/>
      <c r="D452" s="1"/>
      <c r="E452" s="70" t="str">
        <f>IF(ISERROR(VLOOKUP(C452,Blad2!A:B,2,FALSE)),"", VLOOKUP(C452,Blad2!A:B,2,FALSE))</f>
        <v/>
      </c>
      <c r="F452" s="71"/>
      <c r="G452" s="71"/>
      <c r="H452" s="71"/>
      <c r="I452" s="72"/>
    </row>
    <row r="453" spans="2:9">
      <c r="B453" s="5">
        <v>437</v>
      </c>
      <c r="C453" s="27"/>
      <c r="D453" s="1"/>
      <c r="E453" s="70" t="str">
        <f>IF(ISERROR(VLOOKUP(C453,Blad2!A:B,2,FALSE)),"", VLOOKUP(C453,Blad2!A:B,2,FALSE))</f>
        <v/>
      </c>
      <c r="F453" s="71"/>
      <c r="G453" s="71"/>
      <c r="H453" s="71"/>
      <c r="I453" s="72"/>
    </row>
    <row r="454" spans="2:9">
      <c r="B454" s="5">
        <v>438</v>
      </c>
      <c r="C454" s="27"/>
      <c r="D454" s="1"/>
      <c r="E454" s="70" t="str">
        <f>IF(ISERROR(VLOOKUP(C454,Blad2!A:B,2,FALSE)),"", VLOOKUP(C454,Blad2!A:B,2,FALSE))</f>
        <v/>
      </c>
      <c r="F454" s="71"/>
      <c r="G454" s="71"/>
      <c r="H454" s="71"/>
      <c r="I454" s="72"/>
    </row>
    <row r="455" spans="2:9">
      <c r="B455" s="5">
        <v>439</v>
      </c>
      <c r="C455" s="27"/>
      <c r="D455" s="1"/>
      <c r="E455" s="70" t="str">
        <f>IF(ISERROR(VLOOKUP(C455,Blad2!A:B,2,FALSE)),"", VLOOKUP(C455,Blad2!A:B,2,FALSE))</f>
        <v/>
      </c>
      <c r="F455" s="71"/>
      <c r="G455" s="71"/>
      <c r="H455" s="71"/>
      <c r="I455" s="72"/>
    </row>
    <row r="456" spans="2:9">
      <c r="B456" s="5">
        <v>440</v>
      </c>
      <c r="C456" s="27"/>
      <c r="D456" s="1"/>
      <c r="E456" s="70" t="str">
        <f>IF(ISERROR(VLOOKUP(C456,Blad2!A:B,2,FALSE)),"", VLOOKUP(C456,Blad2!A:B,2,FALSE))</f>
        <v/>
      </c>
      <c r="F456" s="71"/>
      <c r="G456" s="71"/>
      <c r="H456" s="71"/>
      <c r="I456" s="72"/>
    </row>
    <row r="457" spans="2:9">
      <c r="B457" s="5">
        <v>441</v>
      </c>
      <c r="C457" s="27"/>
      <c r="D457" s="1"/>
      <c r="E457" s="70" t="str">
        <f>IF(ISERROR(VLOOKUP(C457,Blad2!A:B,2,FALSE)),"", VLOOKUP(C457,Blad2!A:B,2,FALSE))</f>
        <v/>
      </c>
      <c r="F457" s="71"/>
      <c r="G457" s="71"/>
      <c r="H457" s="71"/>
      <c r="I457" s="72"/>
    </row>
    <row r="458" spans="2:9">
      <c r="B458" s="5">
        <v>442</v>
      </c>
      <c r="C458" s="27"/>
      <c r="D458" s="1"/>
      <c r="E458" s="70" t="str">
        <f>IF(ISERROR(VLOOKUP(C458,Blad2!A:B,2,FALSE)),"", VLOOKUP(C458,Blad2!A:B,2,FALSE))</f>
        <v/>
      </c>
      <c r="F458" s="71"/>
      <c r="G458" s="71"/>
      <c r="H458" s="71"/>
      <c r="I458" s="72"/>
    </row>
    <row r="459" spans="2:9">
      <c r="B459" s="5">
        <v>443</v>
      </c>
      <c r="C459" s="27"/>
      <c r="D459" s="1"/>
      <c r="E459" s="70" t="str">
        <f>IF(ISERROR(VLOOKUP(C459,Blad2!A:B,2,FALSE)),"", VLOOKUP(C459,Blad2!A:B,2,FALSE))</f>
        <v/>
      </c>
      <c r="F459" s="71"/>
      <c r="G459" s="71"/>
      <c r="H459" s="71"/>
      <c r="I459" s="72"/>
    </row>
    <row r="460" spans="2:9">
      <c r="B460" s="5">
        <v>444</v>
      </c>
      <c r="C460" s="27"/>
      <c r="D460" s="1"/>
      <c r="E460" s="70" t="str">
        <f>IF(ISERROR(VLOOKUP(C460,Blad2!A:B,2,FALSE)),"", VLOOKUP(C460,Blad2!A:B,2,FALSE))</f>
        <v/>
      </c>
      <c r="F460" s="71"/>
      <c r="G460" s="71"/>
      <c r="H460" s="71"/>
      <c r="I460" s="72"/>
    </row>
    <row r="461" spans="2:9">
      <c r="B461" s="5">
        <v>445</v>
      </c>
      <c r="C461" s="27"/>
      <c r="D461" s="1"/>
      <c r="E461" s="70" t="str">
        <f>IF(ISERROR(VLOOKUP(C461,Blad2!A:B,2,FALSE)),"", VLOOKUP(C461,Blad2!A:B,2,FALSE))</f>
        <v/>
      </c>
      <c r="F461" s="71"/>
      <c r="G461" s="71"/>
      <c r="H461" s="71"/>
      <c r="I461" s="72"/>
    </row>
    <row r="462" spans="2:9">
      <c r="B462" s="5">
        <v>446</v>
      </c>
      <c r="C462" s="27"/>
      <c r="D462" s="1"/>
      <c r="E462" s="70" t="str">
        <f>IF(ISERROR(VLOOKUP(C462,Blad2!A:B,2,FALSE)),"", VLOOKUP(C462,Blad2!A:B,2,FALSE))</f>
        <v/>
      </c>
      <c r="F462" s="71"/>
      <c r="G462" s="71"/>
      <c r="H462" s="71"/>
      <c r="I462" s="72"/>
    </row>
    <row r="463" spans="2:9">
      <c r="B463" s="5">
        <v>447</v>
      </c>
      <c r="C463" s="27"/>
      <c r="D463" s="1"/>
      <c r="E463" s="70" t="str">
        <f>IF(ISERROR(VLOOKUP(C463,Blad2!A:B,2,FALSE)),"", VLOOKUP(C463,Blad2!A:B,2,FALSE))</f>
        <v/>
      </c>
      <c r="F463" s="71"/>
      <c r="G463" s="71"/>
      <c r="H463" s="71"/>
      <c r="I463" s="72"/>
    </row>
    <row r="464" spans="2:9">
      <c r="B464" s="5">
        <v>448</v>
      </c>
      <c r="C464" s="27"/>
      <c r="D464" s="1"/>
      <c r="E464" s="70" t="str">
        <f>IF(ISERROR(VLOOKUP(C464,Blad2!A:B,2,FALSE)),"", VLOOKUP(C464,Blad2!A:B,2,FALSE))</f>
        <v/>
      </c>
      <c r="F464" s="71"/>
      <c r="G464" s="71"/>
      <c r="H464" s="71"/>
      <c r="I464" s="72"/>
    </row>
    <row r="465" spans="2:9">
      <c r="B465" s="5">
        <v>449</v>
      </c>
      <c r="C465" s="27"/>
      <c r="D465" s="1"/>
      <c r="E465" s="70" t="str">
        <f>IF(ISERROR(VLOOKUP(C465,Blad2!A:B,2,FALSE)),"", VLOOKUP(C465,Blad2!A:B,2,FALSE))</f>
        <v/>
      </c>
      <c r="F465" s="71"/>
      <c r="G465" s="71"/>
      <c r="H465" s="71"/>
      <c r="I465" s="72"/>
    </row>
    <row r="466" spans="2:9">
      <c r="B466" s="5">
        <v>450</v>
      </c>
      <c r="C466" s="27"/>
      <c r="D466" s="1"/>
      <c r="E466" s="70" t="str">
        <f>IF(ISERROR(VLOOKUP(C466,Blad2!A:B,2,FALSE)),"", VLOOKUP(C466,Blad2!A:B,2,FALSE))</f>
        <v/>
      </c>
      <c r="F466" s="71"/>
      <c r="G466" s="71"/>
      <c r="H466" s="71"/>
      <c r="I466" s="72"/>
    </row>
    <row r="467" spans="2:9">
      <c r="B467" s="5">
        <v>451</v>
      </c>
      <c r="C467" s="27"/>
      <c r="D467" s="1"/>
      <c r="E467" s="70" t="str">
        <f>IF(ISERROR(VLOOKUP(C467,Blad2!A:B,2,FALSE)),"", VLOOKUP(C467,Blad2!A:B,2,FALSE))</f>
        <v/>
      </c>
      <c r="F467" s="71"/>
      <c r="G467" s="71"/>
      <c r="H467" s="71"/>
      <c r="I467" s="72"/>
    </row>
    <row r="468" spans="2:9">
      <c r="B468" s="5">
        <v>452</v>
      </c>
      <c r="C468" s="27"/>
      <c r="D468" s="1"/>
      <c r="E468" s="70" t="str">
        <f>IF(ISERROR(VLOOKUP(C468,Blad2!A:B,2,FALSE)),"", VLOOKUP(C468,Blad2!A:B,2,FALSE))</f>
        <v/>
      </c>
      <c r="F468" s="71"/>
      <c r="G468" s="71"/>
      <c r="H468" s="71"/>
      <c r="I468" s="72"/>
    </row>
    <row r="469" spans="2:9">
      <c r="B469" s="5">
        <v>453</v>
      </c>
      <c r="C469" s="27"/>
      <c r="D469" s="1"/>
      <c r="E469" s="70" t="str">
        <f>IF(ISERROR(VLOOKUP(C469,Blad2!A:B,2,FALSE)),"", VLOOKUP(C469,Blad2!A:B,2,FALSE))</f>
        <v/>
      </c>
      <c r="F469" s="71"/>
      <c r="G469" s="71"/>
      <c r="H469" s="71"/>
      <c r="I469" s="72"/>
    </row>
    <row r="470" spans="2:9">
      <c r="B470" s="5">
        <v>454</v>
      </c>
      <c r="C470" s="27"/>
      <c r="D470" s="1"/>
      <c r="E470" s="70" t="str">
        <f>IF(ISERROR(VLOOKUP(C470,Blad2!A:B,2,FALSE)),"", VLOOKUP(C470,Blad2!A:B,2,FALSE))</f>
        <v/>
      </c>
      <c r="F470" s="71"/>
      <c r="G470" s="71"/>
      <c r="H470" s="71"/>
      <c r="I470" s="72"/>
    </row>
    <row r="471" spans="2:9">
      <c r="B471" s="5">
        <v>455</v>
      </c>
      <c r="C471" s="27"/>
      <c r="D471" s="1"/>
      <c r="E471" s="70" t="str">
        <f>IF(ISERROR(VLOOKUP(C471,Blad2!A:B,2,FALSE)),"", VLOOKUP(C471,Blad2!A:B,2,FALSE))</f>
        <v/>
      </c>
      <c r="F471" s="71"/>
      <c r="G471" s="71"/>
      <c r="H471" s="71"/>
      <c r="I471" s="72"/>
    </row>
    <row r="472" spans="2:9">
      <c r="B472" s="5">
        <v>456</v>
      </c>
      <c r="C472" s="27"/>
      <c r="D472" s="1"/>
      <c r="E472" s="70" t="str">
        <f>IF(ISERROR(VLOOKUP(C472,Blad2!A:B,2,FALSE)),"", VLOOKUP(C472,Blad2!A:B,2,FALSE))</f>
        <v/>
      </c>
      <c r="F472" s="71"/>
      <c r="G472" s="71"/>
      <c r="H472" s="71"/>
      <c r="I472" s="72"/>
    </row>
    <row r="473" spans="2:9">
      <c r="B473" s="5">
        <v>457</v>
      </c>
      <c r="C473" s="27"/>
      <c r="D473" s="1"/>
      <c r="E473" s="70" t="str">
        <f>IF(ISERROR(VLOOKUP(C473,Blad2!A:B,2,FALSE)),"", VLOOKUP(C473,Blad2!A:B,2,FALSE))</f>
        <v/>
      </c>
      <c r="F473" s="71"/>
      <c r="G473" s="71"/>
      <c r="H473" s="71"/>
      <c r="I473" s="72"/>
    </row>
    <row r="474" spans="2:9">
      <c r="B474" s="5">
        <v>458</v>
      </c>
      <c r="C474" s="27"/>
      <c r="D474" s="1"/>
      <c r="E474" s="70" t="str">
        <f>IF(ISERROR(VLOOKUP(C474,Blad2!A:B,2,FALSE)),"", VLOOKUP(C474,Blad2!A:B,2,FALSE))</f>
        <v/>
      </c>
      <c r="F474" s="71"/>
      <c r="G474" s="71"/>
      <c r="H474" s="71"/>
      <c r="I474" s="72"/>
    </row>
    <row r="475" spans="2:9">
      <c r="B475" s="5">
        <v>459</v>
      </c>
      <c r="C475" s="27"/>
      <c r="D475" s="1"/>
      <c r="E475" s="70" t="str">
        <f>IF(ISERROR(VLOOKUP(C475,Blad2!A:B,2,FALSE)),"", VLOOKUP(C475,Blad2!A:B,2,FALSE))</f>
        <v/>
      </c>
      <c r="F475" s="71"/>
      <c r="G475" s="71"/>
      <c r="H475" s="71"/>
      <c r="I475" s="72"/>
    </row>
    <row r="476" spans="2:9">
      <c r="B476" s="5">
        <v>460</v>
      </c>
      <c r="C476" s="27"/>
      <c r="D476" s="1"/>
      <c r="E476" s="70" t="str">
        <f>IF(ISERROR(VLOOKUP(C476,Blad2!A:B,2,FALSE)),"", VLOOKUP(C476,Blad2!A:B,2,FALSE))</f>
        <v/>
      </c>
      <c r="F476" s="71"/>
      <c r="G476" s="71"/>
      <c r="H476" s="71"/>
      <c r="I476" s="72"/>
    </row>
    <row r="477" spans="2:9">
      <c r="B477" s="5">
        <v>461</v>
      </c>
      <c r="C477" s="27"/>
      <c r="D477" s="1"/>
      <c r="E477" s="70" t="str">
        <f>IF(ISERROR(VLOOKUP(C477,Blad2!A:B,2,FALSE)),"", VLOOKUP(C477,Blad2!A:B,2,FALSE))</f>
        <v/>
      </c>
      <c r="F477" s="71"/>
      <c r="G477" s="71"/>
      <c r="H477" s="71"/>
      <c r="I477" s="72"/>
    </row>
    <row r="478" spans="2:9">
      <c r="B478" s="5">
        <v>462</v>
      </c>
      <c r="C478" s="27"/>
      <c r="D478" s="1"/>
      <c r="E478" s="70" t="str">
        <f>IF(ISERROR(VLOOKUP(C478,Blad2!A:B,2,FALSE)),"", VLOOKUP(C478,Blad2!A:B,2,FALSE))</f>
        <v/>
      </c>
      <c r="F478" s="71"/>
      <c r="G478" s="71"/>
      <c r="H478" s="71"/>
      <c r="I478" s="72"/>
    </row>
    <row r="479" spans="2:9">
      <c r="B479" s="5">
        <v>463</v>
      </c>
      <c r="C479" s="27"/>
      <c r="D479" s="1"/>
      <c r="E479" s="70" t="str">
        <f>IF(ISERROR(VLOOKUP(C479,Blad2!A:B,2,FALSE)),"", VLOOKUP(C479,Blad2!A:B,2,FALSE))</f>
        <v/>
      </c>
      <c r="F479" s="71"/>
      <c r="G479" s="71"/>
      <c r="H479" s="71"/>
      <c r="I479" s="72"/>
    </row>
    <row r="480" spans="2:9">
      <c r="B480" s="5">
        <v>464</v>
      </c>
      <c r="C480" s="27"/>
      <c r="D480" s="1"/>
      <c r="E480" s="70" t="str">
        <f>IF(ISERROR(VLOOKUP(C480,Blad2!A:B,2,FALSE)),"", VLOOKUP(C480,Blad2!A:B,2,FALSE))</f>
        <v/>
      </c>
      <c r="F480" s="71"/>
      <c r="G480" s="71"/>
      <c r="H480" s="71"/>
      <c r="I480" s="72"/>
    </row>
    <row r="481" spans="2:9">
      <c r="B481" s="5">
        <v>465</v>
      </c>
      <c r="C481" s="27"/>
      <c r="D481" s="1"/>
      <c r="E481" s="70" t="str">
        <f>IF(ISERROR(VLOOKUP(C481,Blad2!A:B,2,FALSE)),"", VLOOKUP(C481,Blad2!A:B,2,FALSE))</f>
        <v/>
      </c>
      <c r="F481" s="71"/>
      <c r="G481" s="71"/>
      <c r="H481" s="71"/>
      <c r="I481" s="72"/>
    </row>
    <row r="482" spans="2:9">
      <c r="B482" s="5">
        <v>466</v>
      </c>
      <c r="C482" s="27"/>
      <c r="D482" s="1"/>
      <c r="E482" s="70" t="str">
        <f>IF(ISERROR(VLOOKUP(C482,Blad2!A:B,2,FALSE)),"", VLOOKUP(C482,Blad2!A:B,2,FALSE))</f>
        <v/>
      </c>
      <c r="F482" s="71"/>
      <c r="G482" s="71"/>
      <c r="H482" s="71"/>
      <c r="I482" s="72"/>
    </row>
    <row r="483" spans="2:9">
      <c r="B483" s="5">
        <v>467</v>
      </c>
      <c r="C483" s="27"/>
      <c r="D483" s="1"/>
      <c r="E483" s="70" t="str">
        <f>IF(ISERROR(VLOOKUP(C483,Blad2!A:B,2,FALSE)),"", VLOOKUP(C483,Blad2!A:B,2,FALSE))</f>
        <v/>
      </c>
      <c r="F483" s="71"/>
      <c r="G483" s="71"/>
      <c r="H483" s="71"/>
      <c r="I483" s="72"/>
    </row>
    <row r="484" spans="2:9">
      <c r="B484" s="5">
        <v>468</v>
      </c>
      <c r="C484" s="27"/>
      <c r="D484" s="1"/>
      <c r="E484" s="70" t="str">
        <f>IF(ISERROR(VLOOKUP(C484,Blad2!A:B,2,FALSE)),"", VLOOKUP(C484,Blad2!A:B,2,FALSE))</f>
        <v/>
      </c>
      <c r="F484" s="71"/>
      <c r="G484" s="71"/>
      <c r="H484" s="71"/>
      <c r="I484" s="72"/>
    </row>
    <row r="485" spans="2:9">
      <c r="B485" s="5">
        <v>469</v>
      </c>
      <c r="C485" s="27"/>
      <c r="D485" s="1"/>
      <c r="E485" s="70" t="str">
        <f>IF(ISERROR(VLOOKUP(C485,Blad2!A:B,2,FALSE)),"", VLOOKUP(C485,Blad2!A:B,2,FALSE))</f>
        <v/>
      </c>
      <c r="F485" s="71"/>
      <c r="G485" s="71"/>
      <c r="H485" s="71"/>
      <c r="I485" s="72"/>
    </row>
    <row r="486" spans="2:9">
      <c r="B486" s="5">
        <v>470</v>
      </c>
      <c r="C486" s="27"/>
      <c r="D486" s="1"/>
      <c r="E486" s="70" t="str">
        <f>IF(ISERROR(VLOOKUP(C486,Blad2!A:B,2,FALSE)),"", VLOOKUP(C486,Blad2!A:B,2,FALSE))</f>
        <v/>
      </c>
      <c r="F486" s="71"/>
      <c r="G486" s="71"/>
      <c r="H486" s="71"/>
      <c r="I486" s="72"/>
    </row>
    <row r="487" spans="2:9">
      <c r="B487" s="5">
        <v>471</v>
      </c>
      <c r="C487" s="27"/>
      <c r="D487" s="1"/>
      <c r="E487" s="70" t="str">
        <f>IF(ISERROR(VLOOKUP(C487,Blad2!A:B,2,FALSE)),"", VLOOKUP(C487,Blad2!A:B,2,FALSE))</f>
        <v/>
      </c>
      <c r="F487" s="71"/>
      <c r="G487" s="71"/>
      <c r="H487" s="71"/>
      <c r="I487" s="72"/>
    </row>
    <row r="488" spans="2:9">
      <c r="B488" s="5">
        <v>472</v>
      </c>
      <c r="C488" s="27"/>
      <c r="D488" s="1"/>
      <c r="E488" s="70" t="str">
        <f>IF(ISERROR(VLOOKUP(C488,Blad2!A:B,2,FALSE)),"", VLOOKUP(C488,Blad2!A:B,2,FALSE))</f>
        <v/>
      </c>
      <c r="F488" s="71"/>
      <c r="G488" s="71"/>
      <c r="H488" s="71"/>
      <c r="I488" s="72"/>
    </row>
    <row r="489" spans="2:9">
      <c r="B489" s="5">
        <v>473</v>
      </c>
      <c r="C489" s="27"/>
      <c r="D489" s="1"/>
      <c r="E489" s="70" t="str">
        <f>IF(ISERROR(VLOOKUP(C489,Blad2!A:B,2,FALSE)),"", VLOOKUP(C489,Blad2!A:B,2,FALSE))</f>
        <v/>
      </c>
      <c r="F489" s="71"/>
      <c r="G489" s="71"/>
      <c r="H489" s="71"/>
      <c r="I489" s="72"/>
    </row>
    <row r="490" spans="2:9">
      <c r="B490" s="5">
        <v>474</v>
      </c>
      <c r="C490" s="27"/>
      <c r="D490" s="1"/>
      <c r="E490" s="70" t="str">
        <f>IF(ISERROR(VLOOKUP(C490,Blad2!A:B,2,FALSE)),"", VLOOKUP(C490,Blad2!A:B,2,FALSE))</f>
        <v/>
      </c>
      <c r="F490" s="71"/>
      <c r="G490" s="71"/>
      <c r="H490" s="71"/>
      <c r="I490" s="72"/>
    </row>
    <row r="491" spans="2:9">
      <c r="B491" s="5">
        <v>475</v>
      </c>
      <c r="C491" s="27"/>
      <c r="D491" s="1"/>
      <c r="E491" s="70" t="str">
        <f>IF(ISERROR(VLOOKUP(C491,Blad2!A:B,2,FALSE)),"", VLOOKUP(C491,Blad2!A:B,2,FALSE))</f>
        <v/>
      </c>
      <c r="F491" s="71"/>
      <c r="G491" s="71"/>
      <c r="H491" s="71"/>
      <c r="I491" s="72"/>
    </row>
    <row r="492" spans="2:9">
      <c r="B492" s="5">
        <v>476</v>
      </c>
      <c r="C492" s="27"/>
      <c r="D492" s="1"/>
      <c r="E492" s="70" t="str">
        <f>IF(ISERROR(VLOOKUP(C492,Blad2!A:B,2,FALSE)),"", VLOOKUP(C492,Blad2!A:B,2,FALSE))</f>
        <v/>
      </c>
      <c r="F492" s="71"/>
      <c r="G492" s="71"/>
      <c r="H492" s="71"/>
      <c r="I492" s="72"/>
    </row>
    <row r="493" spans="2:9">
      <c r="B493" s="5">
        <v>477</v>
      </c>
      <c r="C493" s="27"/>
      <c r="D493" s="1"/>
      <c r="E493" s="70" t="str">
        <f>IF(ISERROR(VLOOKUP(C493,Blad2!A:B,2,FALSE)),"", VLOOKUP(C493,Blad2!A:B,2,FALSE))</f>
        <v/>
      </c>
      <c r="F493" s="71"/>
      <c r="G493" s="71"/>
      <c r="H493" s="71"/>
      <c r="I493" s="72"/>
    </row>
    <row r="494" spans="2:9">
      <c r="B494" s="5">
        <v>478</v>
      </c>
      <c r="C494" s="27"/>
      <c r="D494" s="1"/>
      <c r="E494" s="70" t="str">
        <f>IF(ISERROR(VLOOKUP(C494,Blad2!A:B,2,FALSE)),"", VLOOKUP(C494,Blad2!A:B,2,FALSE))</f>
        <v/>
      </c>
      <c r="F494" s="71"/>
      <c r="G494" s="71"/>
      <c r="H494" s="71"/>
      <c r="I494" s="72"/>
    </row>
    <row r="495" spans="2:9">
      <c r="B495" s="5">
        <v>479</v>
      </c>
      <c r="C495" s="27"/>
      <c r="D495" s="1"/>
      <c r="E495" s="70" t="str">
        <f>IF(ISERROR(VLOOKUP(C495,Blad2!A:B,2,FALSE)),"", VLOOKUP(C495,Blad2!A:B,2,FALSE))</f>
        <v/>
      </c>
      <c r="F495" s="71"/>
      <c r="G495" s="71"/>
      <c r="H495" s="71"/>
      <c r="I495" s="72"/>
    </row>
    <row r="496" spans="2:9">
      <c r="B496" s="5">
        <v>480</v>
      </c>
      <c r="C496" s="27"/>
      <c r="D496" s="1"/>
      <c r="E496" s="70" t="str">
        <f>IF(ISERROR(VLOOKUP(C496,Blad2!A:B,2,FALSE)),"", VLOOKUP(C496,Blad2!A:B,2,FALSE))</f>
        <v/>
      </c>
      <c r="F496" s="71"/>
      <c r="G496" s="71"/>
      <c r="H496" s="71"/>
      <c r="I496" s="72"/>
    </row>
    <row r="497" spans="2:9">
      <c r="B497" s="5">
        <v>481</v>
      </c>
      <c r="C497" s="27"/>
      <c r="D497" s="1"/>
      <c r="E497" s="70" t="str">
        <f>IF(ISERROR(VLOOKUP(C497,Blad2!A:B,2,FALSE)),"", VLOOKUP(C497,Blad2!A:B,2,FALSE))</f>
        <v/>
      </c>
      <c r="F497" s="71"/>
      <c r="G497" s="71"/>
      <c r="H497" s="71"/>
      <c r="I497" s="72"/>
    </row>
    <row r="498" spans="2:9">
      <c r="B498" s="5">
        <v>482</v>
      </c>
      <c r="C498" s="27"/>
      <c r="D498" s="1"/>
      <c r="E498" s="70" t="str">
        <f>IF(ISERROR(VLOOKUP(C498,Blad2!A:B,2,FALSE)),"", VLOOKUP(C498,Blad2!A:B,2,FALSE))</f>
        <v/>
      </c>
      <c r="F498" s="71"/>
      <c r="G498" s="71"/>
      <c r="H498" s="71"/>
      <c r="I498" s="72"/>
    </row>
    <row r="499" spans="2:9">
      <c r="B499" s="5">
        <v>483</v>
      </c>
      <c r="C499" s="27"/>
      <c r="D499" s="1"/>
      <c r="E499" s="70" t="str">
        <f>IF(ISERROR(VLOOKUP(C499,Blad2!A:B,2,FALSE)),"", VLOOKUP(C499,Blad2!A:B,2,FALSE))</f>
        <v/>
      </c>
      <c r="F499" s="71"/>
      <c r="G499" s="71"/>
      <c r="H499" s="71"/>
      <c r="I499" s="72"/>
    </row>
    <row r="500" spans="2:9">
      <c r="B500" s="5">
        <v>484</v>
      </c>
      <c r="C500" s="27"/>
      <c r="D500" s="1"/>
      <c r="E500" s="70" t="str">
        <f>IF(ISERROR(VLOOKUP(C500,Blad2!A:B,2,FALSE)),"", VLOOKUP(C500,Blad2!A:B,2,FALSE))</f>
        <v/>
      </c>
      <c r="F500" s="71"/>
      <c r="G500" s="71"/>
      <c r="H500" s="71"/>
      <c r="I500" s="72"/>
    </row>
    <row r="501" spans="2:9">
      <c r="B501" s="5">
        <v>485</v>
      </c>
      <c r="C501" s="27"/>
      <c r="D501" s="1"/>
      <c r="E501" s="70" t="str">
        <f>IF(ISERROR(VLOOKUP(C501,Blad2!A:B,2,FALSE)),"", VLOOKUP(C501,Blad2!A:B,2,FALSE))</f>
        <v/>
      </c>
      <c r="F501" s="71"/>
      <c r="G501" s="71"/>
      <c r="H501" s="71"/>
      <c r="I501" s="72"/>
    </row>
    <row r="502" spans="2:9">
      <c r="B502" s="5">
        <v>486</v>
      </c>
      <c r="C502" s="27"/>
      <c r="D502" s="1"/>
      <c r="E502" s="70" t="str">
        <f>IF(ISERROR(VLOOKUP(C502,Blad2!A:B,2,FALSE)),"", VLOOKUP(C502,Blad2!A:B,2,FALSE))</f>
        <v/>
      </c>
      <c r="F502" s="71"/>
      <c r="G502" s="71"/>
      <c r="H502" s="71"/>
      <c r="I502" s="72"/>
    </row>
    <row r="503" spans="2:9">
      <c r="B503" s="5">
        <v>487</v>
      </c>
      <c r="C503" s="27"/>
      <c r="D503" s="1"/>
      <c r="E503" s="70" t="str">
        <f>IF(ISERROR(VLOOKUP(C503,Blad2!A:B,2,FALSE)),"", VLOOKUP(C503,Blad2!A:B,2,FALSE))</f>
        <v/>
      </c>
      <c r="F503" s="71"/>
      <c r="G503" s="71"/>
      <c r="H503" s="71"/>
      <c r="I503" s="72"/>
    </row>
    <row r="504" spans="2:9">
      <c r="B504" s="5">
        <v>488</v>
      </c>
      <c r="C504" s="27"/>
      <c r="D504" s="1"/>
      <c r="E504" s="70" t="str">
        <f>IF(ISERROR(VLOOKUP(C504,Blad2!A:B,2,FALSE)),"", VLOOKUP(C504,Blad2!A:B,2,FALSE))</f>
        <v/>
      </c>
      <c r="F504" s="71"/>
      <c r="G504" s="71"/>
      <c r="H504" s="71"/>
      <c r="I504" s="72"/>
    </row>
    <row r="505" spans="2:9">
      <c r="B505" s="5">
        <v>489</v>
      </c>
      <c r="C505" s="27"/>
      <c r="D505" s="1"/>
      <c r="E505" s="70" t="str">
        <f>IF(ISERROR(VLOOKUP(C505,Blad2!A:B,2,FALSE)),"", VLOOKUP(C505,Blad2!A:B,2,FALSE))</f>
        <v/>
      </c>
      <c r="F505" s="71"/>
      <c r="G505" s="71"/>
      <c r="H505" s="71"/>
      <c r="I505" s="72"/>
    </row>
    <row r="506" spans="2:9">
      <c r="B506" s="5">
        <v>490</v>
      </c>
      <c r="C506" s="27"/>
      <c r="D506" s="1"/>
      <c r="E506" s="70" t="str">
        <f>IF(ISERROR(VLOOKUP(C506,Blad2!A:B,2,FALSE)),"", VLOOKUP(C506,Blad2!A:B,2,FALSE))</f>
        <v/>
      </c>
      <c r="F506" s="71"/>
      <c r="G506" s="71"/>
      <c r="H506" s="71"/>
      <c r="I506" s="72"/>
    </row>
    <row r="507" spans="2:9">
      <c r="B507" s="5">
        <v>491</v>
      </c>
      <c r="C507" s="27"/>
      <c r="D507" s="1"/>
      <c r="E507" s="70" t="str">
        <f>IF(ISERROR(VLOOKUP(C507,Blad2!A:B,2,FALSE)),"", VLOOKUP(C507,Blad2!A:B,2,FALSE))</f>
        <v/>
      </c>
      <c r="F507" s="71"/>
      <c r="G507" s="71"/>
      <c r="H507" s="71"/>
      <c r="I507" s="72"/>
    </row>
    <row r="508" spans="2:9">
      <c r="B508" s="5">
        <v>492</v>
      </c>
      <c r="C508" s="27"/>
      <c r="D508" s="1"/>
      <c r="E508" s="70" t="str">
        <f>IF(ISERROR(VLOOKUP(C508,Blad2!A:B,2,FALSE)),"", VLOOKUP(C508,Blad2!A:B,2,FALSE))</f>
        <v/>
      </c>
      <c r="F508" s="71"/>
      <c r="G508" s="71"/>
      <c r="H508" s="71"/>
      <c r="I508" s="72"/>
    </row>
    <row r="509" spans="2:9">
      <c r="B509" s="5">
        <v>493</v>
      </c>
      <c r="C509" s="27"/>
      <c r="D509" s="1"/>
      <c r="E509" s="70" t="str">
        <f>IF(ISERROR(VLOOKUP(C509,Blad2!A:B,2,FALSE)),"", VLOOKUP(C509,Blad2!A:B,2,FALSE))</f>
        <v/>
      </c>
      <c r="F509" s="71"/>
      <c r="G509" s="71"/>
      <c r="H509" s="71"/>
      <c r="I509" s="72"/>
    </row>
    <row r="510" spans="2:9">
      <c r="B510" s="5">
        <v>494</v>
      </c>
      <c r="C510" s="27"/>
      <c r="D510" s="1"/>
      <c r="E510" s="70" t="str">
        <f>IF(ISERROR(VLOOKUP(C510,Blad2!A:B,2,FALSE)),"", VLOOKUP(C510,Blad2!A:B,2,FALSE))</f>
        <v/>
      </c>
      <c r="F510" s="71"/>
      <c r="G510" s="71"/>
      <c r="H510" s="71"/>
      <c r="I510" s="72"/>
    </row>
    <row r="511" spans="2:9">
      <c r="B511" s="5">
        <v>495</v>
      </c>
      <c r="C511" s="27"/>
      <c r="D511" s="1"/>
      <c r="E511" s="70" t="str">
        <f>IF(ISERROR(VLOOKUP(C511,Blad2!A:B,2,FALSE)),"", VLOOKUP(C511,Blad2!A:B,2,FALSE))</f>
        <v/>
      </c>
      <c r="F511" s="71"/>
      <c r="G511" s="71"/>
      <c r="H511" s="71"/>
      <c r="I511" s="72"/>
    </row>
    <row r="512" spans="2:9">
      <c r="B512" s="5">
        <v>496</v>
      </c>
      <c r="C512" s="27"/>
      <c r="D512" s="1"/>
      <c r="E512" s="70" t="str">
        <f>IF(ISERROR(VLOOKUP(C512,Blad2!A:B,2,FALSE)),"", VLOOKUP(C512,Blad2!A:B,2,FALSE))</f>
        <v/>
      </c>
      <c r="F512" s="71"/>
      <c r="G512" s="71"/>
      <c r="H512" s="71"/>
      <c r="I512" s="72"/>
    </row>
    <row r="513" spans="2:9">
      <c r="B513" s="5">
        <v>497</v>
      </c>
      <c r="C513" s="27"/>
      <c r="D513" s="1"/>
      <c r="E513" s="70" t="str">
        <f>IF(ISERROR(VLOOKUP(C513,Blad2!A:B,2,FALSE)),"", VLOOKUP(C513,Blad2!A:B,2,FALSE))</f>
        <v/>
      </c>
      <c r="F513" s="71"/>
      <c r="G513" s="71"/>
      <c r="H513" s="71"/>
      <c r="I513" s="72"/>
    </row>
    <row r="514" spans="2:9">
      <c r="B514" s="5">
        <v>498</v>
      </c>
      <c r="C514" s="27"/>
      <c r="D514" s="1"/>
      <c r="E514" s="70" t="str">
        <f>IF(ISERROR(VLOOKUP(C514,Blad2!A:B,2,FALSE)),"", VLOOKUP(C514,Blad2!A:B,2,FALSE))</f>
        <v/>
      </c>
      <c r="F514" s="71"/>
      <c r="G514" s="71"/>
      <c r="H514" s="71"/>
      <c r="I514" s="72"/>
    </row>
    <row r="515" spans="2:9">
      <c r="B515" s="5">
        <v>499</v>
      </c>
      <c r="C515" s="27"/>
      <c r="D515" s="1"/>
      <c r="E515" s="70" t="str">
        <f>IF(ISERROR(VLOOKUP(C515,Blad2!A:B,2,FALSE)),"", VLOOKUP(C515,Blad2!A:B,2,FALSE))</f>
        <v/>
      </c>
      <c r="F515" s="71"/>
      <c r="G515" s="71"/>
      <c r="H515" s="71"/>
      <c r="I515" s="72"/>
    </row>
    <row r="516" spans="2:9">
      <c r="B516" s="5">
        <v>500</v>
      </c>
      <c r="C516" s="27"/>
      <c r="D516" s="1"/>
      <c r="E516" s="70" t="str">
        <f>IF(ISERROR(VLOOKUP(C516,Blad2!A:B,2,FALSE)),"", VLOOKUP(C516,Blad2!A:B,2,FALSE))</f>
        <v/>
      </c>
      <c r="F516" s="71"/>
      <c r="G516" s="71"/>
      <c r="H516" s="71"/>
      <c r="I516" s="72"/>
    </row>
    <row r="517" spans="2:9">
      <c r="B517" s="5">
        <v>501</v>
      </c>
      <c r="C517" s="27"/>
      <c r="D517" s="1"/>
      <c r="E517" s="70" t="str">
        <f>IF(ISERROR(VLOOKUP(C517,Blad2!A:B,2,FALSE)),"", VLOOKUP(C517,Blad2!A:B,2,FALSE))</f>
        <v/>
      </c>
      <c r="F517" s="71"/>
      <c r="G517" s="71"/>
      <c r="H517" s="71"/>
      <c r="I517" s="72"/>
    </row>
    <row r="518" spans="2:9">
      <c r="B518" s="5">
        <v>502</v>
      </c>
      <c r="C518" s="27"/>
      <c r="D518" s="1"/>
      <c r="E518" s="70" t="str">
        <f>IF(ISERROR(VLOOKUP(C518,Blad2!A:B,2,FALSE)),"", VLOOKUP(C518,Blad2!A:B,2,FALSE))</f>
        <v/>
      </c>
      <c r="F518" s="71"/>
      <c r="G518" s="71"/>
      <c r="H518" s="71"/>
      <c r="I518" s="72"/>
    </row>
    <row r="519" spans="2:9">
      <c r="B519" s="5">
        <v>503</v>
      </c>
      <c r="C519" s="27"/>
      <c r="D519" s="1"/>
      <c r="E519" s="70" t="str">
        <f>IF(ISERROR(VLOOKUP(C519,Blad2!A:B,2,FALSE)),"", VLOOKUP(C519,Blad2!A:B,2,FALSE))</f>
        <v/>
      </c>
      <c r="F519" s="71"/>
      <c r="G519" s="71"/>
      <c r="H519" s="71"/>
      <c r="I519" s="72"/>
    </row>
    <row r="520" spans="2:9">
      <c r="B520" s="5">
        <v>504</v>
      </c>
      <c r="C520" s="27"/>
      <c r="D520" s="1"/>
      <c r="E520" s="70" t="str">
        <f>IF(ISERROR(VLOOKUP(C520,Blad2!A:B,2,FALSE)),"", VLOOKUP(C520,Blad2!A:B,2,FALSE))</f>
        <v/>
      </c>
      <c r="F520" s="71"/>
      <c r="G520" s="71"/>
      <c r="H520" s="71"/>
      <c r="I520" s="72"/>
    </row>
    <row r="521" spans="2:9">
      <c r="B521" s="5">
        <v>505</v>
      </c>
      <c r="C521" s="27"/>
      <c r="D521" s="1"/>
      <c r="E521" s="70" t="str">
        <f>IF(ISERROR(VLOOKUP(C521,Blad2!A:B,2,FALSE)),"", VLOOKUP(C521,Blad2!A:B,2,FALSE))</f>
        <v/>
      </c>
      <c r="F521" s="71"/>
      <c r="G521" s="71"/>
      <c r="H521" s="71"/>
      <c r="I521" s="72"/>
    </row>
    <row r="522" spans="2:9">
      <c r="B522" s="5">
        <v>506</v>
      </c>
      <c r="C522" s="27"/>
      <c r="D522" s="1"/>
      <c r="E522" s="70" t="str">
        <f>IF(ISERROR(VLOOKUP(C522,Blad2!A:B,2,FALSE)),"", VLOOKUP(C522,Blad2!A:B,2,FALSE))</f>
        <v/>
      </c>
      <c r="F522" s="71"/>
      <c r="G522" s="71"/>
      <c r="H522" s="71"/>
      <c r="I522" s="72"/>
    </row>
    <row r="523" spans="2:9">
      <c r="B523" s="5">
        <v>507</v>
      </c>
      <c r="C523" s="27"/>
      <c r="D523" s="1"/>
      <c r="E523" s="70" t="str">
        <f>IF(ISERROR(VLOOKUP(C523,Blad2!A:B,2,FALSE)),"", VLOOKUP(C523,Blad2!A:B,2,FALSE))</f>
        <v/>
      </c>
      <c r="F523" s="71"/>
      <c r="G523" s="71"/>
      <c r="H523" s="71"/>
      <c r="I523" s="72"/>
    </row>
    <row r="524" spans="2:9">
      <c r="B524" s="5">
        <v>508</v>
      </c>
      <c r="C524" s="27"/>
      <c r="D524" s="1"/>
      <c r="E524" s="70" t="str">
        <f>IF(ISERROR(VLOOKUP(C524,Blad2!A:B,2,FALSE)),"", VLOOKUP(C524,Blad2!A:B,2,FALSE))</f>
        <v/>
      </c>
      <c r="F524" s="71"/>
      <c r="G524" s="71"/>
      <c r="H524" s="71"/>
      <c r="I524" s="72"/>
    </row>
    <row r="525" spans="2:9">
      <c r="B525" s="5">
        <v>509</v>
      </c>
      <c r="C525" s="27"/>
      <c r="D525" s="1"/>
      <c r="E525" s="70" t="str">
        <f>IF(ISERROR(VLOOKUP(C525,Blad2!A:B,2,FALSE)),"", VLOOKUP(C525,Blad2!A:B,2,FALSE))</f>
        <v/>
      </c>
      <c r="F525" s="71"/>
      <c r="G525" s="71"/>
      <c r="H525" s="71"/>
      <c r="I525" s="72"/>
    </row>
    <row r="526" spans="2:9">
      <c r="B526" s="5">
        <v>510</v>
      </c>
      <c r="C526" s="27"/>
      <c r="D526" s="1"/>
      <c r="E526" s="70" t="str">
        <f>IF(ISERROR(VLOOKUP(C526,Blad2!A:B,2,FALSE)),"", VLOOKUP(C526,Blad2!A:B,2,FALSE))</f>
        <v/>
      </c>
      <c r="F526" s="71"/>
      <c r="G526" s="71"/>
      <c r="H526" s="71"/>
      <c r="I526" s="72"/>
    </row>
    <row r="527" spans="2:9">
      <c r="B527" s="5">
        <v>511</v>
      </c>
      <c r="C527" s="27"/>
      <c r="D527" s="1"/>
      <c r="E527" s="70" t="str">
        <f>IF(ISERROR(VLOOKUP(C527,Blad2!A:B,2,FALSE)),"", VLOOKUP(C527,Blad2!A:B,2,FALSE))</f>
        <v/>
      </c>
      <c r="F527" s="71"/>
      <c r="G527" s="71"/>
      <c r="H527" s="71"/>
      <c r="I527" s="72"/>
    </row>
    <row r="528" spans="2:9">
      <c r="B528" s="5">
        <v>512</v>
      </c>
      <c r="C528" s="27"/>
      <c r="D528" s="1"/>
      <c r="E528" s="70" t="str">
        <f>IF(ISERROR(VLOOKUP(C528,Blad2!A:B,2,FALSE)),"", VLOOKUP(C528,Blad2!A:B,2,FALSE))</f>
        <v/>
      </c>
      <c r="F528" s="71"/>
      <c r="G528" s="71"/>
      <c r="H528" s="71"/>
      <c r="I528" s="72"/>
    </row>
    <row r="529" spans="2:9">
      <c r="B529" s="5">
        <v>513</v>
      </c>
      <c r="C529" s="27"/>
      <c r="D529" s="1"/>
      <c r="E529" s="70" t="str">
        <f>IF(ISERROR(VLOOKUP(C529,Blad2!A:B,2,FALSE)),"", VLOOKUP(C529,Blad2!A:B,2,FALSE))</f>
        <v/>
      </c>
      <c r="F529" s="71"/>
      <c r="G529" s="71"/>
      <c r="H529" s="71"/>
      <c r="I529" s="72"/>
    </row>
    <row r="530" spans="2:9">
      <c r="B530" s="5">
        <v>514</v>
      </c>
      <c r="C530" s="27"/>
      <c r="D530" s="1"/>
      <c r="E530" s="70" t="str">
        <f>IF(ISERROR(VLOOKUP(C530,Blad2!A:B,2,FALSE)),"", VLOOKUP(C530,Blad2!A:B,2,FALSE))</f>
        <v/>
      </c>
      <c r="F530" s="71"/>
      <c r="G530" s="71"/>
      <c r="H530" s="71"/>
      <c r="I530" s="72"/>
    </row>
    <row r="531" spans="2:9">
      <c r="B531" s="5">
        <v>515</v>
      </c>
      <c r="C531" s="27"/>
      <c r="D531" s="1"/>
      <c r="E531" s="70" t="str">
        <f>IF(ISERROR(VLOOKUP(C531,Blad2!A:B,2,FALSE)),"", VLOOKUP(C531,Blad2!A:B,2,FALSE))</f>
        <v/>
      </c>
      <c r="F531" s="71"/>
      <c r="G531" s="71"/>
      <c r="H531" s="71"/>
      <c r="I531" s="72"/>
    </row>
    <row r="532" spans="2:9">
      <c r="B532" s="5">
        <v>516</v>
      </c>
      <c r="C532" s="27"/>
      <c r="D532" s="1"/>
      <c r="E532" s="70" t="str">
        <f>IF(ISERROR(VLOOKUP(C532,Blad2!A:B,2,FALSE)),"", VLOOKUP(C532,Blad2!A:B,2,FALSE))</f>
        <v/>
      </c>
      <c r="F532" s="71"/>
      <c r="G532" s="71"/>
      <c r="H532" s="71"/>
      <c r="I532" s="72"/>
    </row>
    <row r="533" spans="2:9">
      <c r="B533" s="5">
        <v>517</v>
      </c>
      <c r="C533" s="27"/>
      <c r="D533" s="1"/>
      <c r="E533" s="70" t="str">
        <f>IF(ISERROR(VLOOKUP(C533,Blad2!A:B,2,FALSE)),"", VLOOKUP(C533,Blad2!A:B,2,FALSE))</f>
        <v/>
      </c>
      <c r="F533" s="71"/>
      <c r="G533" s="71"/>
      <c r="H533" s="71"/>
      <c r="I533" s="72"/>
    </row>
    <row r="534" spans="2:9">
      <c r="B534" s="5">
        <v>518</v>
      </c>
      <c r="C534" s="27"/>
      <c r="D534" s="1"/>
      <c r="E534" s="70" t="str">
        <f>IF(ISERROR(VLOOKUP(C534,Blad2!A:B,2,FALSE)),"", VLOOKUP(C534,Blad2!A:B,2,FALSE))</f>
        <v/>
      </c>
      <c r="F534" s="71"/>
      <c r="G534" s="71"/>
      <c r="H534" s="71"/>
      <c r="I534" s="72"/>
    </row>
    <row r="535" spans="2:9">
      <c r="B535" s="5">
        <v>519</v>
      </c>
      <c r="C535" s="27"/>
      <c r="D535" s="1"/>
      <c r="E535" s="70" t="str">
        <f>IF(ISERROR(VLOOKUP(C535,Blad2!A:B,2,FALSE)),"", VLOOKUP(C535,Blad2!A:B,2,FALSE))</f>
        <v/>
      </c>
      <c r="F535" s="71"/>
      <c r="G535" s="71"/>
      <c r="H535" s="71"/>
      <c r="I535" s="72"/>
    </row>
    <row r="536" spans="2:9">
      <c r="B536" s="5">
        <v>520</v>
      </c>
      <c r="C536" s="27"/>
      <c r="D536" s="1"/>
      <c r="E536" s="70" t="str">
        <f>IF(ISERROR(VLOOKUP(C536,Blad2!A:B,2,FALSE)),"", VLOOKUP(C536,Blad2!A:B,2,FALSE))</f>
        <v/>
      </c>
      <c r="F536" s="71"/>
      <c r="G536" s="71"/>
      <c r="H536" s="71"/>
      <c r="I536" s="72"/>
    </row>
    <row r="537" spans="2:9">
      <c r="B537" s="5">
        <v>521</v>
      </c>
      <c r="C537" s="27"/>
      <c r="D537" s="1"/>
      <c r="E537" s="70" t="str">
        <f>IF(ISERROR(VLOOKUP(C537,Blad2!A:B,2,FALSE)),"", VLOOKUP(C537,Blad2!A:B,2,FALSE))</f>
        <v/>
      </c>
      <c r="F537" s="71"/>
      <c r="G537" s="71"/>
      <c r="H537" s="71"/>
      <c r="I537" s="72"/>
    </row>
    <row r="538" spans="2:9">
      <c r="B538" s="5">
        <v>522</v>
      </c>
      <c r="C538" s="27"/>
      <c r="D538" s="1"/>
      <c r="E538" s="70" t="str">
        <f>IF(ISERROR(VLOOKUP(C538,Blad2!A:B,2,FALSE)),"", VLOOKUP(C538,Blad2!A:B,2,FALSE))</f>
        <v/>
      </c>
      <c r="F538" s="71"/>
      <c r="G538" s="71"/>
      <c r="H538" s="71"/>
      <c r="I538" s="72"/>
    </row>
    <row r="539" spans="2:9">
      <c r="B539" s="5">
        <v>523</v>
      </c>
      <c r="C539" s="27"/>
      <c r="D539" s="1"/>
      <c r="E539" s="70" t="str">
        <f>IF(ISERROR(VLOOKUP(C539,Blad2!A:B,2,FALSE)),"", VLOOKUP(C539,Blad2!A:B,2,FALSE))</f>
        <v/>
      </c>
      <c r="F539" s="71"/>
      <c r="G539" s="71"/>
      <c r="H539" s="71"/>
      <c r="I539" s="72"/>
    </row>
    <row r="540" spans="2:9">
      <c r="B540" s="5">
        <v>524</v>
      </c>
      <c r="C540" s="27"/>
      <c r="D540" s="1"/>
      <c r="E540" s="70" t="str">
        <f>IF(ISERROR(VLOOKUP(C540,Blad2!A:B,2,FALSE)),"", VLOOKUP(C540,Blad2!A:B,2,FALSE))</f>
        <v/>
      </c>
      <c r="F540" s="71"/>
      <c r="G540" s="71"/>
      <c r="H540" s="71"/>
      <c r="I540" s="72"/>
    </row>
    <row r="541" spans="2:9">
      <c r="B541" s="5">
        <v>525</v>
      </c>
      <c r="C541" s="27"/>
      <c r="D541" s="1"/>
      <c r="E541" s="70" t="str">
        <f>IF(ISERROR(VLOOKUP(C541,Blad2!A:B,2,FALSE)),"", VLOOKUP(C541,Blad2!A:B,2,FALSE))</f>
        <v/>
      </c>
      <c r="F541" s="71"/>
      <c r="G541" s="71"/>
      <c r="H541" s="71"/>
      <c r="I541" s="72"/>
    </row>
    <row r="542" spans="2:9">
      <c r="B542" s="5">
        <v>526</v>
      </c>
      <c r="C542" s="27"/>
      <c r="D542" s="1"/>
      <c r="E542" s="70" t="str">
        <f>IF(ISERROR(VLOOKUP(C542,Blad2!A:B,2,FALSE)),"", VLOOKUP(C542,Blad2!A:B,2,FALSE))</f>
        <v/>
      </c>
      <c r="F542" s="71"/>
      <c r="G542" s="71"/>
      <c r="H542" s="71"/>
      <c r="I542" s="72"/>
    </row>
    <row r="543" spans="2:9">
      <c r="B543" s="5">
        <v>527</v>
      </c>
      <c r="C543" s="27"/>
      <c r="D543" s="1"/>
      <c r="E543" s="70" t="str">
        <f>IF(ISERROR(VLOOKUP(C543,Blad2!A:B,2,FALSE)),"", VLOOKUP(C543,Blad2!A:B,2,FALSE))</f>
        <v/>
      </c>
      <c r="F543" s="71"/>
      <c r="G543" s="71"/>
      <c r="H543" s="71"/>
      <c r="I543" s="72"/>
    </row>
    <row r="544" spans="2:9">
      <c r="B544" s="5">
        <v>528</v>
      </c>
      <c r="C544" s="27"/>
      <c r="D544" s="1"/>
      <c r="E544" s="70" t="str">
        <f>IF(ISERROR(VLOOKUP(C544,Blad2!A:B,2,FALSE)),"", VLOOKUP(C544,Blad2!A:B,2,FALSE))</f>
        <v/>
      </c>
      <c r="F544" s="71"/>
      <c r="G544" s="71"/>
      <c r="H544" s="71"/>
      <c r="I544" s="72"/>
    </row>
    <row r="545" spans="2:9">
      <c r="B545" s="5">
        <v>529</v>
      </c>
      <c r="C545" s="27"/>
      <c r="D545" s="1"/>
      <c r="E545" s="70" t="str">
        <f>IF(ISERROR(VLOOKUP(C545,Blad2!A:B,2,FALSE)),"", VLOOKUP(C545,Blad2!A:B,2,FALSE))</f>
        <v/>
      </c>
      <c r="F545" s="71"/>
      <c r="G545" s="71"/>
      <c r="H545" s="71"/>
      <c r="I545" s="72"/>
    </row>
    <row r="546" spans="2:9">
      <c r="B546" s="5">
        <v>530</v>
      </c>
      <c r="C546" s="27"/>
      <c r="D546" s="1"/>
      <c r="E546" s="70" t="str">
        <f>IF(ISERROR(VLOOKUP(C546,Blad2!A:B,2,FALSE)),"", VLOOKUP(C546,Blad2!A:B,2,FALSE))</f>
        <v/>
      </c>
      <c r="F546" s="71"/>
      <c r="G546" s="71"/>
      <c r="H546" s="71"/>
      <c r="I546" s="72"/>
    </row>
    <row r="547" spans="2:9">
      <c r="B547" s="5">
        <v>531</v>
      </c>
      <c r="C547" s="27"/>
      <c r="D547" s="1"/>
      <c r="E547" s="70" t="str">
        <f>IF(ISERROR(VLOOKUP(C547,Blad2!A:B,2,FALSE)),"", VLOOKUP(C547,Blad2!A:B,2,FALSE))</f>
        <v/>
      </c>
      <c r="F547" s="71"/>
      <c r="G547" s="71"/>
      <c r="H547" s="71"/>
      <c r="I547" s="72"/>
    </row>
    <row r="548" spans="2:9">
      <c r="B548" s="5">
        <v>532</v>
      </c>
      <c r="C548" s="27"/>
      <c r="D548" s="1"/>
      <c r="E548" s="70" t="str">
        <f>IF(ISERROR(VLOOKUP(C548,Blad2!A:B,2,FALSE)),"", VLOOKUP(C548,Blad2!A:B,2,FALSE))</f>
        <v/>
      </c>
      <c r="F548" s="71"/>
      <c r="G548" s="71"/>
      <c r="H548" s="71"/>
      <c r="I548" s="72"/>
    </row>
    <row r="549" spans="2:9">
      <c r="B549" s="5">
        <v>533</v>
      </c>
      <c r="C549" s="27"/>
      <c r="D549" s="1"/>
      <c r="E549" s="70" t="str">
        <f>IF(ISERROR(VLOOKUP(C549,Blad2!A:B,2,FALSE)),"", VLOOKUP(C549,Blad2!A:B,2,FALSE))</f>
        <v/>
      </c>
      <c r="F549" s="71"/>
      <c r="G549" s="71"/>
      <c r="H549" s="71"/>
      <c r="I549" s="72"/>
    </row>
    <row r="550" spans="2:9">
      <c r="B550" s="5">
        <v>534</v>
      </c>
      <c r="C550" s="27"/>
      <c r="D550" s="1"/>
      <c r="E550" s="70" t="str">
        <f>IF(ISERROR(VLOOKUP(C550,Blad2!A:B,2,FALSE)),"", VLOOKUP(C550,Blad2!A:B,2,FALSE))</f>
        <v/>
      </c>
      <c r="F550" s="71"/>
      <c r="G550" s="71"/>
      <c r="H550" s="71"/>
      <c r="I550" s="72"/>
    </row>
    <row r="551" spans="2:9">
      <c r="B551" s="5">
        <v>535</v>
      </c>
      <c r="C551" s="27"/>
      <c r="D551" s="1"/>
      <c r="E551" s="70" t="str">
        <f>IF(ISERROR(VLOOKUP(C551,Blad2!A:B,2,FALSE)),"", VLOOKUP(C551,Blad2!A:B,2,FALSE))</f>
        <v/>
      </c>
      <c r="F551" s="71"/>
      <c r="G551" s="71"/>
      <c r="H551" s="71"/>
      <c r="I551" s="72"/>
    </row>
    <row r="552" spans="2:9">
      <c r="B552" s="5">
        <v>536</v>
      </c>
      <c r="C552" s="27"/>
      <c r="D552" s="1"/>
      <c r="E552" s="70" t="str">
        <f>IF(ISERROR(VLOOKUP(C552,Blad2!A:B,2,FALSE)),"", VLOOKUP(C552,Blad2!A:B,2,FALSE))</f>
        <v/>
      </c>
      <c r="F552" s="71"/>
      <c r="G552" s="71"/>
      <c r="H552" s="71"/>
      <c r="I552" s="72"/>
    </row>
    <row r="553" spans="2:9">
      <c r="B553" s="5">
        <v>537</v>
      </c>
      <c r="C553" s="27"/>
      <c r="D553" s="1"/>
      <c r="E553" s="70" t="str">
        <f>IF(ISERROR(VLOOKUP(C553,Blad2!A:B,2,FALSE)),"", VLOOKUP(C553,Blad2!A:B,2,FALSE))</f>
        <v/>
      </c>
      <c r="F553" s="71"/>
      <c r="G553" s="71"/>
      <c r="H553" s="71"/>
      <c r="I553" s="72"/>
    </row>
    <row r="554" spans="2:9">
      <c r="B554" s="5">
        <v>538</v>
      </c>
      <c r="C554" s="27"/>
      <c r="D554" s="1"/>
      <c r="E554" s="70" t="str">
        <f>IF(ISERROR(VLOOKUP(C554,Blad2!A:B,2,FALSE)),"", VLOOKUP(C554,Blad2!A:B,2,FALSE))</f>
        <v/>
      </c>
      <c r="F554" s="71"/>
      <c r="G554" s="71"/>
      <c r="H554" s="71"/>
      <c r="I554" s="72"/>
    </row>
    <row r="555" spans="2:9">
      <c r="B555" s="5">
        <v>539</v>
      </c>
      <c r="C555" s="27"/>
      <c r="D555" s="1"/>
      <c r="E555" s="70" t="str">
        <f>IF(ISERROR(VLOOKUP(C555,Blad2!A:B,2,FALSE)),"", VLOOKUP(C555,Blad2!A:B,2,FALSE))</f>
        <v/>
      </c>
      <c r="F555" s="71"/>
      <c r="G555" s="71"/>
      <c r="H555" s="71"/>
      <c r="I555" s="72"/>
    </row>
    <row r="556" spans="2:9">
      <c r="B556" s="5">
        <v>540</v>
      </c>
      <c r="C556" s="27"/>
      <c r="D556" s="1"/>
      <c r="E556" s="70" t="str">
        <f>IF(ISERROR(VLOOKUP(C556,Blad2!A:B,2,FALSE)),"", VLOOKUP(C556,Blad2!A:B,2,FALSE))</f>
        <v/>
      </c>
      <c r="F556" s="71"/>
      <c r="G556" s="71"/>
      <c r="H556" s="71"/>
      <c r="I556" s="72"/>
    </row>
    <row r="557" spans="2:9">
      <c r="B557" s="5">
        <v>541</v>
      </c>
      <c r="C557" s="27"/>
      <c r="D557" s="1"/>
      <c r="E557" s="70" t="str">
        <f>IF(ISERROR(VLOOKUP(C557,Blad2!A:B,2,FALSE)),"", VLOOKUP(C557,Blad2!A:B,2,FALSE))</f>
        <v/>
      </c>
      <c r="F557" s="71"/>
      <c r="G557" s="71"/>
      <c r="H557" s="71"/>
      <c r="I557" s="72"/>
    </row>
    <row r="558" spans="2:9">
      <c r="B558" s="5">
        <v>542</v>
      </c>
      <c r="C558" s="27"/>
      <c r="D558" s="1"/>
      <c r="E558" s="70" t="str">
        <f>IF(ISERROR(VLOOKUP(C558,Blad2!A:B,2,FALSE)),"", VLOOKUP(C558,Blad2!A:B,2,FALSE))</f>
        <v/>
      </c>
      <c r="F558" s="71"/>
      <c r="G558" s="71"/>
      <c r="H558" s="71"/>
      <c r="I558" s="72"/>
    </row>
    <row r="559" spans="2:9">
      <c r="B559" s="5">
        <v>543</v>
      </c>
      <c r="C559" s="27"/>
      <c r="D559" s="1"/>
      <c r="E559" s="70" t="str">
        <f>IF(ISERROR(VLOOKUP(C559,Blad2!A:B,2,FALSE)),"", VLOOKUP(C559,Blad2!A:B,2,FALSE))</f>
        <v/>
      </c>
      <c r="F559" s="71"/>
      <c r="G559" s="71"/>
      <c r="H559" s="71"/>
      <c r="I559" s="72"/>
    </row>
    <row r="560" spans="2:9">
      <c r="B560" s="5">
        <v>544</v>
      </c>
      <c r="C560" s="27"/>
      <c r="D560" s="1"/>
      <c r="E560" s="70" t="str">
        <f>IF(ISERROR(VLOOKUP(C560,Blad2!A:B,2,FALSE)),"", VLOOKUP(C560,Blad2!A:B,2,FALSE))</f>
        <v/>
      </c>
      <c r="F560" s="71"/>
      <c r="G560" s="71"/>
      <c r="H560" s="71"/>
      <c r="I560" s="72"/>
    </row>
    <row r="561" spans="2:9">
      <c r="B561" s="5">
        <v>545</v>
      </c>
      <c r="C561" s="27"/>
      <c r="D561" s="1"/>
      <c r="E561" s="70" t="str">
        <f>IF(ISERROR(VLOOKUP(C561,Blad2!A:B,2,FALSE)),"", VLOOKUP(C561,Blad2!A:B,2,FALSE))</f>
        <v/>
      </c>
      <c r="F561" s="71"/>
      <c r="G561" s="71"/>
      <c r="H561" s="71"/>
      <c r="I561" s="72"/>
    </row>
    <row r="562" spans="2:9">
      <c r="B562" s="5">
        <v>546</v>
      </c>
      <c r="C562" s="27"/>
      <c r="D562" s="1"/>
      <c r="E562" s="70" t="str">
        <f>IF(ISERROR(VLOOKUP(C562,Blad2!A:B,2,FALSE)),"", VLOOKUP(C562,Blad2!A:B,2,FALSE))</f>
        <v/>
      </c>
      <c r="F562" s="71"/>
      <c r="G562" s="71"/>
      <c r="H562" s="71"/>
      <c r="I562" s="72"/>
    </row>
    <row r="563" spans="2:9">
      <c r="B563" s="5">
        <v>547</v>
      </c>
      <c r="C563" s="27"/>
      <c r="D563" s="1"/>
      <c r="E563" s="70" t="str">
        <f>IF(ISERROR(VLOOKUP(C563,Blad2!A:B,2,FALSE)),"", VLOOKUP(C563,Blad2!A:B,2,FALSE))</f>
        <v/>
      </c>
      <c r="F563" s="71"/>
      <c r="G563" s="71"/>
      <c r="H563" s="71"/>
      <c r="I563" s="72"/>
    </row>
    <row r="564" spans="2:9">
      <c r="B564" s="5">
        <v>548</v>
      </c>
      <c r="C564" s="27"/>
      <c r="D564" s="1"/>
      <c r="E564" s="70" t="str">
        <f>IF(ISERROR(VLOOKUP(C564,Blad2!A:B,2,FALSE)),"", VLOOKUP(C564,Blad2!A:B,2,FALSE))</f>
        <v/>
      </c>
      <c r="F564" s="71"/>
      <c r="G564" s="71"/>
      <c r="H564" s="71"/>
      <c r="I564" s="72"/>
    </row>
    <row r="565" spans="2:9">
      <c r="B565" s="5">
        <v>549</v>
      </c>
      <c r="C565" s="27"/>
      <c r="D565" s="1"/>
      <c r="E565" s="70" t="str">
        <f>IF(ISERROR(VLOOKUP(C565,Blad2!A:B,2,FALSE)),"", VLOOKUP(C565,Blad2!A:B,2,FALSE))</f>
        <v/>
      </c>
      <c r="F565" s="71"/>
      <c r="G565" s="71"/>
      <c r="H565" s="71"/>
      <c r="I565" s="72"/>
    </row>
    <row r="566" spans="2:9">
      <c r="B566" s="5">
        <v>550</v>
      </c>
      <c r="C566" s="27"/>
      <c r="D566" s="1"/>
      <c r="E566" s="70" t="str">
        <f>IF(ISERROR(VLOOKUP(C566,Blad2!A:B,2,FALSE)),"", VLOOKUP(C566,Blad2!A:B,2,FALSE))</f>
        <v/>
      </c>
      <c r="F566" s="71"/>
      <c r="G566" s="71"/>
      <c r="H566" s="71"/>
      <c r="I566" s="72"/>
    </row>
    <row r="567" spans="2:9">
      <c r="B567" s="5">
        <v>551</v>
      </c>
      <c r="C567" s="27"/>
      <c r="D567" s="1"/>
      <c r="E567" s="70" t="str">
        <f>IF(ISERROR(VLOOKUP(C567,Blad2!A:B,2,FALSE)),"", VLOOKUP(C567,Blad2!A:B,2,FALSE))</f>
        <v/>
      </c>
      <c r="F567" s="71"/>
      <c r="G567" s="71"/>
      <c r="H567" s="71"/>
      <c r="I567" s="72"/>
    </row>
    <row r="568" spans="2:9">
      <c r="B568" s="5">
        <v>552</v>
      </c>
      <c r="C568" s="27"/>
      <c r="D568" s="1"/>
      <c r="E568" s="70" t="str">
        <f>IF(ISERROR(VLOOKUP(C568,Blad2!A:B,2,FALSE)),"", VLOOKUP(C568,Blad2!A:B,2,FALSE))</f>
        <v/>
      </c>
      <c r="F568" s="71"/>
      <c r="G568" s="71"/>
      <c r="H568" s="71"/>
      <c r="I568" s="72"/>
    </row>
    <row r="569" spans="2:9">
      <c r="B569" s="5">
        <v>553</v>
      </c>
      <c r="C569" s="27"/>
      <c r="D569" s="1"/>
      <c r="E569" s="70" t="str">
        <f>IF(ISERROR(VLOOKUP(C569,Blad2!A:B,2,FALSE)),"", VLOOKUP(C569,Blad2!A:B,2,FALSE))</f>
        <v/>
      </c>
      <c r="F569" s="71"/>
      <c r="G569" s="71"/>
      <c r="H569" s="71"/>
      <c r="I569" s="72"/>
    </row>
    <row r="570" spans="2:9">
      <c r="B570" s="5">
        <v>554</v>
      </c>
      <c r="C570" s="27"/>
      <c r="D570" s="1"/>
      <c r="E570" s="70" t="str">
        <f>IF(ISERROR(VLOOKUP(C570,Blad2!A:B,2,FALSE)),"", VLOOKUP(C570,Blad2!A:B,2,FALSE))</f>
        <v/>
      </c>
      <c r="F570" s="71"/>
      <c r="G570" s="71"/>
      <c r="H570" s="71"/>
      <c r="I570" s="72"/>
    </row>
    <row r="571" spans="2:9">
      <c r="B571" s="5">
        <v>555</v>
      </c>
      <c r="C571" s="27"/>
      <c r="D571" s="1"/>
      <c r="E571" s="70" t="str">
        <f>IF(ISERROR(VLOOKUP(C571,Blad2!A:B,2,FALSE)),"", VLOOKUP(C571,Blad2!A:B,2,FALSE))</f>
        <v/>
      </c>
      <c r="F571" s="71"/>
      <c r="G571" s="71"/>
      <c r="H571" s="71"/>
      <c r="I571" s="72"/>
    </row>
    <row r="572" spans="2:9">
      <c r="B572" s="5">
        <v>556</v>
      </c>
      <c r="C572" s="27"/>
      <c r="D572" s="1"/>
      <c r="E572" s="70" t="str">
        <f>IF(ISERROR(VLOOKUP(C572,Blad2!A:B,2,FALSE)),"", VLOOKUP(C572,Blad2!A:B,2,FALSE))</f>
        <v/>
      </c>
      <c r="F572" s="71"/>
      <c r="G572" s="71"/>
      <c r="H572" s="71"/>
      <c r="I572" s="72"/>
    </row>
    <row r="573" spans="2:9">
      <c r="B573" s="5">
        <v>557</v>
      </c>
      <c r="C573" s="27"/>
      <c r="D573" s="1"/>
      <c r="E573" s="70" t="str">
        <f>IF(ISERROR(VLOOKUP(C573,Blad2!A:B,2,FALSE)),"", VLOOKUP(C573,Blad2!A:B,2,FALSE))</f>
        <v/>
      </c>
      <c r="F573" s="71"/>
      <c r="G573" s="71"/>
      <c r="H573" s="71"/>
      <c r="I573" s="72"/>
    </row>
    <row r="574" spans="2:9">
      <c r="B574" s="5">
        <v>558</v>
      </c>
      <c r="C574" s="27"/>
      <c r="D574" s="1"/>
      <c r="E574" s="70" t="str">
        <f>IF(ISERROR(VLOOKUP(C574,Blad2!A:B,2,FALSE)),"", VLOOKUP(C574,Blad2!A:B,2,FALSE))</f>
        <v/>
      </c>
      <c r="F574" s="71"/>
      <c r="G574" s="71"/>
      <c r="H574" s="71"/>
      <c r="I574" s="72"/>
    </row>
    <row r="575" spans="2:9">
      <c r="B575" s="5">
        <v>559</v>
      </c>
      <c r="C575" s="27"/>
      <c r="D575" s="1"/>
      <c r="E575" s="70" t="str">
        <f>IF(ISERROR(VLOOKUP(C575,Blad2!A:B,2,FALSE)),"", VLOOKUP(C575,Blad2!A:B,2,FALSE))</f>
        <v/>
      </c>
      <c r="F575" s="71"/>
      <c r="G575" s="71"/>
      <c r="H575" s="71"/>
      <c r="I575" s="72"/>
    </row>
    <row r="576" spans="2:9">
      <c r="B576" s="5">
        <v>560</v>
      </c>
      <c r="C576" s="27"/>
      <c r="D576" s="1"/>
      <c r="E576" s="70" t="str">
        <f>IF(ISERROR(VLOOKUP(C576,Blad2!A:B,2,FALSE)),"", VLOOKUP(C576,Blad2!A:B,2,FALSE))</f>
        <v/>
      </c>
      <c r="F576" s="71"/>
      <c r="G576" s="71"/>
      <c r="H576" s="71"/>
      <c r="I576" s="72"/>
    </row>
    <row r="577" spans="2:9">
      <c r="B577" s="5">
        <v>561</v>
      </c>
      <c r="C577" s="27"/>
      <c r="D577" s="1"/>
      <c r="E577" s="70" t="str">
        <f>IF(ISERROR(VLOOKUP(C577,Blad2!A:B,2,FALSE)),"", VLOOKUP(C577,Blad2!A:B,2,FALSE))</f>
        <v/>
      </c>
      <c r="F577" s="71"/>
      <c r="G577" s="71"/>
      <c r="H577" s="71"/>
      <c r="I577" s="72"/>
    </row>
    <row r="578" spans="2:9">
      <c r="B578" s="5">
        <v>562</v>
      </c>
      <c r="C578" s="27"/>
      <c r="D578" s="1"/>
      <c r="E578" s="70" t="str">
        <f>IF(ISERROR(VLOOKUP(C578,Blad2!A:B,2,FALSE)),"", VLOOKUP(C578,Blad2!A:B,2,FALSE))</f>
        <v/>
      </c>
      <c r="F578" s="71"/>
      <c r="G578" s="71"/>
      <c r="H578" s="71"/>
      <c r="I578" s="72"/>
    </row>
    <row r="579" spans="2:9">
      <c r="B579" s="5">
        <v>563</v>
      </c>
      <c r="C579" s="27"/>
      <c r="D579" s="1"/>
      <c r="E579" s="70" t="str">
        <f>IF(ISERROR(VLOOKUP(C579,Blad2!A:B,2,FALSE)),"", VLOOKUP(C579,Blad2!A:B,2,FALSE))</f>
        <v/>
      </c>
      <c r="F579" s="71"/>
      <c r="G579" s="71"/>
      <c r="H579" s="71"/>
      <c r="I579" s="72"/>
    </row>
    <row r="580" spans="2:9">
      <c r="B580" s="5">
        <v>564</v>
      </c>
      <c r="C580" s="27"/>
      <c r="D580" s="1"/>
      <c r="E580" s="70" t="str">
        <f>IF(ISERROR(VLOOKUP(C580,Blad2!A:B,2,FALSE)),"", VLOOKUP(C580,Blad2!A:B,2,FALSE))</f>
        <v/>
      </c>
      <c r="F580" s="71"/>
      <c r="G580" s="71"/>
      <c r="H580" s="71"/>
      <c r="I580" s="72"/>
    </row>
    <row r="581" spans="2:9">
      <c r="B581" s="5">
        <v>565</v>
      </c>
      <c r="C581" s="27"/>
      <c r="D581" s="1"/>
      <c r="E581" s="70" t="str">
        <f>IF(ISERROR(VLOOKUP(C581,Blad2!A:B,2,FALSE)),"", VLOOKUP(C581,Blad2!A:B,2,FALSE))</f>
        <v/>
      </c>
      <c r="F581" s="71"/>
      <c r="G581" s="71"/>
      <c r="H581" s="71"/>
      <c r="I581" s="72"/>
    </row>
    <row r="582" spans="2:9">
      <c r="B582" s="5">
        <v>566</v>
      </c>
      <c r="C582" s="27"/>
      <c r="D582" s="1"/>
      <c r="E582" s="70" t="str">
        <f>IF(ISERROR(VLOOKUP(C582,Blad2!A:B,2,FALSE)),"", VLOOKUP(C582,Blad2!A:B,2,FALSE))</f>
        <v/>
      </c>
      <c r="F582" s="71"/>
      <c r="G582" s="71"/>
      <c r="H582" s="71"/>
      <c r="I582" s="72"/>
    </row>
    <row r="583" spans="2:9">
      <c r="B583" s="5">
        <v>567</v>
      </c>
      <c r="C583" s="27"/>
      <c r="D583" s="1"/>
      <c r="E583" s="70" t="str">
        <f>IF(ISERROR(VLOOKUP(C583,Blad2!A:B,2,FALSE)),"", VLOOKUP(C583,Blad2!A:B,2,FALSE))</f>
        <v/>
      </c>
      <c r="F583" s="71"/>
      <c r="G583" s="71"/>
      <c r="H583" s="71"/>
      <c r="I583" s="72"/>
    </row>
    <row r="584" spans="2:9">
      <c r="B584" s="5">
        <v>568</v>
      </c>
      <c r="C584" s="27"/>
      <c r="D584" s="1"/>
      <c r="E584" s="70" t="str">
        <f>IF(ISERROR(VLOOKUP(C584,Blad2!A:B,2,FALSE)),"", VLOOKUP(C584,Blad2!A:B,2,FALSE))</f>
        <v/>
      </c>
      <c r="F584" s="71"/>
      <c r="G584" s="71"/>
      <c r="H584" s="71"/>
      <c r="I584" s="72"/>
    </row>
    <row r="585" spans="2:9">
      <c r="B585" s="5">
        <v>569</v>
      </c>
      <c r="C585" s="27"/>
      <c r="D585" s="1"/>
      <c r="E585" s="70" t="str">
        <f>IF(ISERROR(VLOOKUP(C585,Blad2!A:B,2,FALSE)),"", VLOOKUP(C585,Blad2!A:B,2,FALSE))</f>
        <v/>
      </c>
      <c r="F585" s="71"/>
      <c r="G585" s="71"/>
      <c r="H585" s="71"/>
      <c r="I585" s="72"/>
    </row>
    <row r="586" spans="2:9">
      <c r="B586" s="5">
        <v>570</v>
      </c>
      <c r="C586" s="27"/>
      <c r="D586" s="1"/>
      <c r="E586" s="70" t="str">
        <f>IF(ISERROR(VLOOKUP(C586,Blad2!A:B,2,FALSE)),"", VLOOKUP(C586,Blad2!A:B,2,FALSE))</f>
        <v/>
      </c>
      <c r="F586" s="71"/>
      <c r="G586" s="71"/>
      <c r="H586" s="71"/>
      <c r="I586" s="72"/>
    </row>
    <row r="587" spans="2:9">
      <c r="B587" s="5">
        <v>571</v>
      </c>
      <c r="C587" s="27"/>
      <c r="D587" s="1"/>
      <c r="E587" s="70" t="str">
        <f>IF(ISERROR(VLOOKUP(C587,Blad2!A:B,2,FALSE)),"", VLOOKUP(C587,Blad2!A:B,2,FALSE))</f>
        <v/>
      </c>
      <c r="F587" s="71"/>
      <c r="G587" s="71"/>
      <c r="H587" s="71"/>
      <c r="I587" s="72"/>
    </row>
    <row r="588" spans="2:9">
      <c r="B588" s="5">
        <v>572</v>
      </c>
      <c r="C588" s="27"/>
      <c r="D588" s="1"/>
      <c r="E588" s="70" t="str">
        <f>IF(ISERROR(VLOOKUP(C588,Blad2!A:B,2,FALSE)),"", VLOOKUP(C588,Blad2!A:B,2,FALSE))</f>
        <v/>
      </c>
      <c r="F588" s="71"/>
      <c r="G588" s="71"/>
      <c r="H588" s="71"/>
      <c r="I588" s="72"/>
    </row>
    <row r="589" spans="2:9">
      <c r="B589" s="5">
        <v>573</v>
      </c>
      <c r="C589" s="27"/>
      <c r="D589" s="1"/>
      <c r="E589" s="70" t="str">
        <f>IF(ISERROR(VLOOKUP(C589,Blad2!A:B,2,FALSE)),"", VLOOKUP(C589,Blad2!A:B,2,FALSE))</f>
        <v/>
      </c>
      <c r="F589" s="71"/>
      <c r="G589" s="71"/>
      <c r="H589" s="71"/>
      <c r="I589" s="72"/>
    </row>
    <row r="590" spans="2:9">
      <c r="B590" s="5">
        <v>574</v>
      </c>
      <c r="C590" s="27"/>
      <c r="D590" s="1"/>
      <c r="E590" s="70" t="str">
        <f>IF(ISERROR(VLOOKUP(C590,Blad2!A:B,2,FALSE)),"", VLOOKUP(C590,Blad2!A:B,2,FALSE))</f>
        <v/>
      </c>
      <c r="F590" s="71"/>
      <c r="G590" s="71"/>
      <c r="H590" s="71"/>
      <c r="I590" s="72"/>
    </row>
    <row r="591" spans="2:9">
      <c r="B591" s="5">
        <v>575</v>
      </c>
      <c r="C591" s="27"/>
      <c r="D591" s="1"/>
      <c r="E591" s="70" t="str">
        <f>IF(ISERROR(VLOOKUP(C591,Blad2!A:B,2,FALSE)),"", VLOOKUP(C591,Blad2!A:B,2,FALSE))</f>
        <v/>
      </c>
      <c r="F591" s="71"/>
      <c r="G591" s="71"/>
      <c r="H591" s="71"/>
      <c r="I591" s="72"/>
    </row>
    <row r="592" spans="2:9">
      <c r="B592" s="5">
        <v>576</v>
      </c>
      <c r="C592" s="27"/>
      <c r="D592" s="1"/>
      <c r="E592" s="70" t="str">
        <f>IF(ISERROR(VLOOKUP(C592,Blad2!A:B,2,FALSE)),"", VLOOKUP(C592,Blad2!A:B,2,FALSE))</f>
        <v/>
      </c>
      <c r="F592" s="71"/>
      <c r="G592" s="71"/>
      <c r="H592" s="71"/>
      <c r="I592" s="72"/>
    </row>
    <row r="593" spans="2:9">
      <c r="B593" s="5">
        <v>577</v>
      </c>
      <c r="C593" s="27"/>
      <c r="D593" s="1"/>
      <c r="E593" s="70" t="str">
        <f>IF(ISERROR(VLOOKUP(C593,Blad2!A:B,2,FALSE)),"", VLOOKUP(C593,Blad2!A:B,2,FALSE))</f>
        <v/>
      </c>
      <c r="F593" s="71"/>
      <c r="G593" s="71"/>
      <c r="H593" s="71"/>
      <c r="I593" s="72"/>
    </row>
    <row r="594" spans="2:9">
      <c r="B594" s="5">
        <v>578</v>
      </c>
      <c r="C594" s="27"/>
      <c r="D594" s="1"/>
      <c r="E594" s="70" t="str">
        <f>IF(ISERROR(VLOOKUP(C594,Blad2!A:B,2,FALSE)),"", VLOOKUP(C594,Blad2!A:B,2,FALSE))</f>
        <v/>
      </c>
      <c r="F594" s="71"/>
      <c r="G594" s="71"/>
      <c r="H594" s="71"/>
      <c r="I594" s="72"/>
    </row>
    <row r="595" spans="2:9">
      <c r="B595" s="5">
        <v>579</v>
      </c>
      <c r="C595" s="27"/>
      <c r="D595" s="1"/>
      <c r="E595" s="70" t="str">
        <f>IF(ISERROR(VLOOKUP(C595,Blad2!A:B,2,FALSE)),"", VLOOKUP(C595,Blad2!A:B,2,FALSE))</f>
        <v/>
      </c>
      <c r="F595" s="71"/>
      <c r="G595" s="71"/>
      <c r="H595" s="71"/>
      <c r="I595" s="72"/>
    </row>
    <row r="596" spans="2:9">
      <c r="B596" s="5">
        <v>580</v>
      </c>
      <c r="C596" s="27"/>
      <c r="D596" s="1"/>
      <c r="E596" s="70" t="str">
        <f>IF(ISERROR(VLOOKUP(C596,Blad2!A:B,2,FALSE)),"", VLOOKUP(C596,Blad2!A:B,2,FALSE))</f>
        <v/>
      </c>
      <c r="F596" s="71"/>
      <c r="G596" s="71"/>
      <c r="H596" s="71"/>
      <c r="I596" s="72"/>
    </row>
    <row r="597" spans="2:9">
      <c r="B597" s="5">
        <v>581</v>
      </c>
      <c r="C597" s="27"/>
      <c r="D597" s="1"/>
      <c r="E597" s="70" t="str">
        <f>IF(ISERROR(VLOOKUP(C597,Blad2!A:B,2,FALSE)),"", VLOOKUP(C597,Blad2!A:B,2,FALSE))</f>
        <v/>
      </c>
      <c r="F597" s="71"/>
      <c r="G597" s="71"/>
      <c r="H597" s="71"/>
      <c r="I597" s="72"/>
    </row>
    <row r="598" spans="2:9">
      <c r="B598" s="5">
        <v>582</v>
      </c>
      <c r="C598" s="27"/>
      <c r="D598" s="1"/>
      <c r="E598" s="70" t="str">
        <f>IF(ISERROR(VLOOKUP(C598,Blad2!A:B,2,FALSE)),"", VLOOKUP(C598,Blad2!A:B,2,FALSE))</f>
        <v/>
      </c>
      <c r="F598" s="71"/>
      <c r="G598" s="71"/>
      <c r="H598" s="71"/>
      <c r="I598" s="72"/>
    </row>
    <row r="599" spans="2:9">
      <c r="B599" s="5">
        <v>583</v>
      </c>
      <c r="C599" s="27"/>
      <c r="D599" s="1"/>
      <c r="E599" s="70" t="str">
        <f>IF(ISERROR(VLOOKUP(C599,Blad2!A:B,2,FALSE)),"", VLOOKUP(C599,Blad2!A:B,2,FALSE))</f>
        <v/>
      </c>
      <c r="F599" s="71"/>
      <c r="G599" s="71"/>
      <c r="H599" s="71"/>
      <c r="I599" s="72"/>
    </row>
    <row r="600" spans="2:9">
      <c r="B600" s="5">
        <v>584</v>
      </c>
      <c r="C600" s="27"/>
      <c r="D600" s="1"/>
      <c r="E600" s="70" t="str">
        <f>IF(ISERROR(VLOOKUP(C600,Blad2!A:B,2,FALSE)),"", VLOOKUP(C600,Blad2!A:B,2,FALSE))</f>
        <v/>
      </c>
      <c r="F600" s="71"/>
      <c r="G600" s="71"/>
      <c r="H600" s="71"/>
      <c r="I600" s="72"/>
    </row>
    <row r="601" spans="2:9">
      <c r="B601" s="5">
        <v>585</v>
      </c>
      <c r="C601" s="27"/>
      <c r="D601" s="1"/>
      <c r="E601" s="70" t="str">
        <f>IF(ISERROR(VLOOKUP(C601,Blad2!A:B,2,FALSE)),"", VLOOKUP(C601,Blad2!A:B,2,FALSE))</f>
        <v/>
      </c>
      <c r="F601" s="71"/>
      <c r="G601" s="71"/>
      <c r="H601" s="71"/>
      <c r="I601" s="72"/>
    </row>
    <row r="602" spans="2:9">
      <c r="B602" s="5">
        <v>586</v>
      </c>
      <c r="C602" s="27"/>
      <c r="D602" s="1"/>
      <c r="E602" s="70" t="str">
        <f>IF(ISERROR(VLOOKUP(C602,Blad2!A:B,2,FALSE)),"", VLOOKUP(C602,Blad2!A:B,2,FALSE))</f>
        <v/>
      </c>
      <c r="F602" s="71"/>
      <c r="G602" s="71"/>
      <c r="H602" s="71"/>
      <c r="I602" s="72"/>
    </row>
    <row r="603" spans="2:9">
      <c r="B603" s="5">
        <v>587</v>
      </c>
      <c r="C603" s="27"/>
      <c r="D603" s="1"/>
      <c r="E603" s="70" t="str">
        <f>IF(ISERROR(VLOOKUP(C603,Blad2!A:B,2,FALSE)),"", VLOOKUP(C603,Blad2!A:B,2,FALSE))</f>
        <v/>
      </c>
      <c r="F603" s="71"/>
      <c r="G603" s="71"/>
      <c r="H603" s="71"/>
      <c r="I603" s="72"/>
    </row>
    <row r="604" spans="2:9">
      <c r="B604" s="5">
        <v>588</v>
      </c>
      <c r="C604" s="27"/>
      <c r="D604" s="1"/>
      <c r="E604" s="70" t="str">
        <f>IF(ISERROR(VLOOKUP(C604,Blad2!A:B,2,FALSE)),"", VLOOKUP(C604,Blad2!A:B,2,FALSE))</f>
        <v/>
      </c>
      <c r="F604" s="71"/>
      <c r="G604" s="71"/>
      <c r="H604" s="71"/>
      <c r="I604" s="72"/>
    </row>
    <row r="605" spans="2:9">
      <c r="B605" s="5">
        <v>589</v>
      </c>
      <c r="C605" s="27"/>
      <c r="D605" s="1"/>
      <c r="E605" s="70" t="str">
        <f>IF(ISERROR(VLOOKUP(C605,Blad2!A:B,2,FALSE)),"", VLOOKUP(C605,Blad2!A:B,2,FALSE))</f>
        <v/>
      </c>
      <c r="F605" s="71"/>
      <c r="G605" s="71"/>
      <c r="H605" s="71"/>
      <c r="I605" s="72"/>
    </row>
    <row r="606" spans="2:9">
      <c r="B606" s="5">
        <v>590</v>
      </c>
      <c r="C606" s="27"/>
      <c r="D606" s="1"/>
      <c r="E606" s="70" t="str">
        <f>IF(ISERROR(VLOOKUP(C606,Blad2!A:B,2,FALSE)),"", VLOOKUP(C606,Blad2!A:B,2,FALSE))</f>
        <v/>
      </c>
      <c r="F606" s="71"/>
      <c r="G606" s="71"/>
      <c r="H606" s="71"/>
      <c r="I606" s="72"/>
    </row>
    <row r="607" spans="2:9">
      <c r="B607" s="5">
        <v>591</v>
      </c>
      <c r="C607" s="27"/>
      <c r="D607" s="1"/>
      <c r="E607" s="70" t="str">
        <f>IF(ISERROR(VLOOKUP(C607,Blad2!A:B,2,FALSE)),"", VLOOKUP(C607,Blad2!A:B,2,FALSE))</f>
        <v/>
      </c>
      <c r="F607" s="71"/>
      <c r="G607" s="71"/>
      <c r="H607" s="71"/>
      <c r="I607" s="72"/>
    </row>
    <row r="608" spans="2:9">
      <c r="B608" s="5">
        <v>592</v>
      </c>
      <c r="C608" s="27"/>
      <c r="D608" s="1"/>
      <c r="E608" s="70" t="str">
        <f>IF(ISERROR(VLOOKUP(C608,Blad2!A:B,2,FALSE)),"", VLOOKUP(C608,Blad2!A:B,2,FALSE))</f>
        <v/>
      </c>
      <c r="F608" s="71"/>
      <c r="G608" s="71"/>
      <c r="H608" s="71"/>
      <c r="I608" s="72"/>
    </row>
    <row r="609" spans="2:9">
      <c r="B609" s="5">
        <v>593</v>
      </c>
      <c r="C609" s="27"/>
      <c r="D609" s="1"/>
      <c r="E609" s="70" t="str">
        <f>IF(ISERROR(VLOOKUP(C609,Blad2!A:B,2,FALSE)),"", VLOOKUP(C609,Blad2!A:B,2,FALSE))</f>
        <v/>
      </c>
      <c r="F609" s="71"/>
      <c r="G609" s="71"/>
      <c r="H609" s="71"/>
      <c r="I609" s="72"/>
    </row>
    <row r="610" spans="2:9">
      <c r="B610" s="5">
        <v>594</v>
      </c>
      <c r="C610" s="27"/>
      <c r="D610" s="1"/>
      <c r="E610" s="70" t="str">
        <f>IF(ISERROR(VLOOKUP(C610,Blad2!A:B,2,FALSE)),"", VLOOKUP(C610,Blad2!A:B,2,FALSE))</f>
        <v/>
      </c>
      <c r="F610" s="71"/>
      <c r="G610" s="71"/>
      <c r="H610" s="71"/>
      <c r="I610" s="72"/>
    </row>
    <row r="611" spans="2:9">
      <c r="B611" s="5">
        <v>595</v>
      </c>
      <c r="C611" s="27"/>
      <c r="D611" s="1"/>
      <c r="E611" s="70" t="str">
        <f>IF(ISERROR(VLOOKUP(C611,Blad2!A:B,2,FALSE)),"", VLOOKUP(C611,Blad2!A:B,2,FALSE))</f>
        <v/>
      </c>
      <c r="F611" s="71"/>
      <c r="G611" s="71"/>
      <c r="H611" s="71"/>
      <c r="I611" s="72"/>
    </row>
    <row r="612" spans="2:9">
      <c r="B612" s="5">
        <v>596</v>
      </c>
      <c r="C612" s="27"/>
      <c r="D612" s="1"/>
      <c r="E612" s="70" t="str">
        <f>IF(ISERROR(VLOOKUP(C612,Blad2!A:B,2,FALSE)),"", VLOOKUP(C612,Blad2!A:B,2,FALSE))</f>
        <v/>
      </c>
      <c r="F612" s="71"/>
      <c r="G612" s="71"/>
      <c r="H612" s="71"/>
      <c r="I612" s="72"/>
    </row>
    <row r="613" spans="2:9">
      <c r="B613" s="5">
        <v>597</v>
      </c>
      <c r="C613" s="27"/>
      <c r="D613" s="1"/>
      <c r="E613" s="70" t="str">
        <f>IF(ISERROR(VLOOKUP(C613,Blad2!A:B,2,FALSE)),"", VLOOKUP(C613,Blad2!A:B,2,FALSE))</f>
        <v/>
      </c>
      <c r="F613" s="71"/>
      <c r="G613" s="71"/>
      <c r="H613" s="71"/>
      <c r="I613" s="72"/>
    </row>
    <row r="614" spans="2:9">
      <c r="B614" s="5">
        <v>598</v>
      </c>
      <c r="C614" s="27"/>
      <c r="D614" s="1"/>
      <c r="E614" s="70" t="str">
        <f>IF(ISERROR(VLOOKUP(C614,Blad2!A:B,2,FALSE)),"", VLOOKUP(C614,Blad2!A:B,2,FALSE))</f>
        <v/>
      </c>
      <c r="F614" s="71"/>
      <c r="G614" s="71"/>
      <c r="H614" s="71"/>
      <c r="I614" s="72"/>
    </row>
    <row r="615" spans="2:9">
      <c r="B615" s="5">
        <v>599</v>
      </c>
      <c r="C615" s="27"/>
      <c r="D615" s="1"/>
      <c r="E615" s="70" t="str">
        <f>IF(ISERROR(VLOOKUP(C615,Blad2!A:B,2,FALSE)),"", VLOOKUP(C615,Blad2!A:B,2,FALSE))</f>
        <v/>
      </c>
      <c r="F615" s="71"/>
      <c r="G615" s="71"/>
      <c r="H615" s="71"/>
      <c r="I615" s="72"/>
    </row>
    <row r="616" spans="2:9">
      <c r="B616" s="5">
        <v>600</v>
      </c>
      <c r="C616" s="27"/>
      <c r="D616" s="1"/>
      <c r="E616" s="70" t="str">
        <f>IF(ISERROR(VLOOKUP(C616,Blad2!A:B,2,FALSE)),"", VLOOKUP(C616,Blad2!A:B,2,FALSE))</f>
        <v/>
      </c>
      <c r="F616" s="71"/>
      <c r="G616" s="71"/>
      <c r="H616" s="71"/>
      <c r="I616" s="72"/>
    </row>
    <row r="617" spans="2:9">
      <c r="B617" s="5">
        <v>601</v>
      </c>
      <c r="C617" s="27"/>
      <c r="D617" s="1"/>
      <c r="E617" s="70" t="str">
        <f>IF(ISERROR(VLOOKUP(C617,Blad2!A:B,2,FALSE)),"", VLOOKUP(C617,Blad2!A:B,2,FALSE))</f>
        <v/>
      </c>
      <c r="F617" s="71"/>
      <c r="G617" s="71"/>
      <c r="H617" s="71"/>
      <c r="I617" s="72"/>
    </row>
    <row r="618" spans="2:9">
      <c r="B618" s="5">
        <v>602</v>
      </c>
      <c r="C618" s="27"/>
      <c r="D618" s="1"/>
      <c r="E618" s="70" t="str">
        <f>IF(ISERROR(VLOOKUP(C618,Blad2!A:B,2,FALSE)),"", VLOOKUP(C618,Blad2!A:B,2,FALSE))</f>
        <v/>
      </c>
      <c r="F618" s="71"/>
      <c r="G618" s="71"/>
      <c r="H618" s="71"/>
      <c r="I618" s="72"/>
    </row>
    <row r="619" spans="2:9">
      <c r="B619" s="5">
        <v>603</v>
      </c>
      <c r="C619" s="27"/>
      <c r="D619" s="1"/>
      <c r="E619" s="70" t="str">
        <f>IF(ISERROR(VLOOKUP(C619,Blad2!A:B,2,FALSE)),"", VLOOKUP(C619,Blad2!A:B,2,FALSE))</f>
        <v/>
      </c>
      <c r="F619" s="71"/>
      <c r="G619" s="71"/>
      <c r="H619" s="71"/>
      <c r="I619" s="72"/>
    </row>
    <row r="620" spans="2:9">
      <c r="B620" s="5">
        <v>604</v>
      </c>
      <c r="C620" s="27"/>
      <c r="D620" s="1"/>
      <c r="E620" s="70" t="str">
        <f>IF(ISERROR(VLOOKUP(C620,Blad2!A:B,2,FALSE)),"", VLOOKUP(C620,Blad2!A:B,2,FALSE))</f>
        <v/>
      </c>
      <c r="F620" s="71"/>
      <c r="G620" s="71"/>
      <c r="H620" s="71"/>
      <c r="I620" s="72"/>
    </row>
    <row r="621" spans="2:9">
      <c r="B621" s="5">
        <v>605</v>
      </c>
      <c r="C621" s="27"/>
      <c r="D621" s="1"/>
      <c r="E621" s="70" t="str">
        <f>IF(ISERROR(VLOOKUP(C621,Blad2!A:B,2,FALSE)),"", VLOOKUP(C621,Blad2!A:B,2,FALSE))</f>
        <v/>
      </c>
      <c r="F621" s="71"/>
      <c r="G621" s="71"/>
      <c r="H621" s="71"/>
      <c r="I621" s="72"/>
    </row>
    <row r="622" spans="2:9">
      <c r="B622" s="5">
        <v>606</v>
      </c>
      <c r="C622" s="27"/>
      <c r="E622" s="70" t="str">
        <f>IF(ISERROR(VLOOKUP(C622,Blad2!A:B,2,FALSE)),"", VLOOKUP(C622,Blad2!A:B,2,FALSE))</f>
        <v/>
      </c>
      <c r="F622" s="71"/>
      <c r="G622" s="71"/>
      <c r="H622" s="71"/>
      <c r="I622" s="72"/>
    </row>
    <row r="623" spans="2:9">
      <c r="B623" s="5">
        <v>607</v>
      </c>
      <c r="C623" s="27"/>
      <c r="E623" s="70" t="str">
        <f>IF(ISERROR(VLOOKUP(C623,Blad2!A:B,2,FALSE)),"", VLOOKUP(C623,Blad2!A:B,2,FALSE))</f>
        <v/>
      </c>
      <c r="F623" s="71"/>
      <c r="G623" s="71"/>
      <c r="H623" s="71"/>
      <c r="I623" s="72"/>
    </row>
    <row r="624" spans="2:9">
      <c r="B624" s="5">
        <v>608</v>
      </c>
      <c r="C624" s="27"/>
      <c r="E624" s="70" t="str">
        <f>IF(ISERROR(VLOOKUP(C624,Blad2!A:B,2,FALSE)),"", VLOOKUP(C624,Blad2!A:B,2,FALSE))</f>
        <v/>
      </c>
      <c r="F624" s="71"/>
      <c r="G624" s="71"/>
      <c r="H624" s="71"/>
      <c r="I624" s="72"/>
    </row>
    <row r="625" spans="3:3">
      <c r="C625" s="28"/>
    </row>
    <row r="626" spans="3:3">
      <c r="C626" s="27"/>
    </row>
    <row r="627" spans="3:3">
      <c r="C627" s="27"/>
    </row>
    <row r="628" spans="3:3">
      <c r="C628" s="27"/>
    </row>
    <row r="629" spans="3:3">
      <c r="C629" s="27"/>
    </row>
    <row r="630" spans="3:3">
      <c r="C630" s="27"/>
    </row>
    <row r="631" spans="3:3">
      <c r="C631" s="27"/>
    </row>
    <row r="632" spans="3:3">
      <c r="C632" s="27"/>
    </row>
    <row r="633" spans="3:3">
      <c r="C633" s="27"/>
    </row>
    <row r="634" spans="3:3">
      <c r="C634" s="27"/>
    </row>
    <row r="635" spans="3:3">
      <c r="C635" s="27"/>
    </row>
    <row r="636" spans="3:3">
      <c r="C636" s="27"/>
    </row>
    <row r="637" spans="3:3">
      <c r="C637" s="27"/>
    </row>
    <row r="638" spans="3:3">
      <c r="C638" s="27"/>
    </row>
    <row r="639" spans="3:3">
      <c r="C639" s="27"/>
    </row>
    <row r="640" spans="3:3">
      <c r="C640" s="27"/>
    </row>
    <row r="641" spans="3:3">
      <c r="C641" s="27"/>
    </row>
    <row r="642" spans="3:3">
      <c r="C642" s="27"/>
    </row>
    <row r="643" spans="3:3">
      <c r="C643" s="27"/>
    </row>
    <row r="644" spans="3:3">
      <c r="C644" s="27"/>
    </row>
    <row r="645" spans="3:3">
      <c r="C645" s="27"/>
    </row>
    <row r="646" spans="3:3">
      <c r="C646" s="27"/>
    </row>
    <row r="647" spans="3:3">
      <c r="C647" s="27"/>
    </row>
    <row r="648" spans="3:3">
      <c r="C648" s="27"/>
    </row>
    <row r="649" spans="3:3">
      <c r="C649" s="27"/>
    </row>
    <row r="650" spans="3:3">
      <c r="C650" s="27"/>
    </row>
    <row r="651" spans="3:3">
      <c r="C651" s="27"/>
    </row>
    <row r="652" spans="3:3">
      <c r="C652" s="27"/>
    </row>
    <row r="653" spans="3:3">
      <c r="C653" s="27"/>
    </row>
    <row r="654" spans="3:3">
      <c r="C654" s="27"/>
    </row>
    <row r="655" spans="3:3">
      <c r="C655" s="27"/>
    </row>
    <row r="656" spans="3:3">
      <c r="C656" s="27"/>
    </row>
    <row r="657" spans="3:3">
      <c r="C657" s="27"/>
    </row>
    <row r="658" spans="3:3">
      <c r="C658" s="27"/>
    </row>
    <row r="659" spans="3:3">
      <c r="C659" s="27"/>
    </row>
    <row r="660" spans="3:3">
      <c r="C660" s="27"/>
    </row>
    <row r="661" spans="3:3">
      <c r="C661" s="27"/>
    </row>
    <row r="662" spans="3:3">
      <c r="C662" s="28"/>
    </row>
    <row r="663" spans="3:3">
      <c r="C663" s="27"/>
    </row>
    <row r="664" spans="3:3">
      <c r="C664" s="27"/>
    </row>
    <row r="665" spans="3:3">
      <c r="C665" s="27"/>
    </row>
    <row r="666" spans="3:3">
      <c r="C666" s="27"/>
    </row>
    <row r="667" spans="3:3">
      <c r="C667" s="27"/>
    </row>
    <row r="668" spans="3:3">
      <c r="C668" s="27"/>
    </row>
    <row r="669" spans="3:3">
      <c r="C669" s="27"/>
    </row>
    <row r="670" spans="3:3">
      <c r="C670" s="27"/>
    </row>
    <row r="671" spans="3:3">
      <c r="C671" s="27"/>
    </row>
    <row r="672" spans="3:3">
      <c r="C672" s="27"/>
    </row>
    <row r="673" spans="3:3">
      <c r="C673" s="27"/>
    </row>
    <row r="674" spans="3:3">
      <c r="C674" s="27"/>
    </row>
    <row r="675" spans="3:3">
      <c r="C675" s="27"/>
    </row>
    <row r="676" spans="3:3">
      <c r="C676" s="27"/>
    </row>
    <row r="677" spans="3:3">
      <c r="C677" s="27"/>
    </row>
    <row r="678" spans="3:3">
      <c r="C678" s="27"/>
    </row>
    <row r="679" spans="3:3">
      <c r="C679" s="27"/>
    </row>
    <row r="680" spans="3:3">
      <c r="C680" s="27"/>
    </row>
    <row r="681" spans="3:3">
      <c r="C681" s="27"/>
    </row>
    <row r="682" spans="3:3">
      <c r="C682" s="27"/>
    </row>
    <row r="683" spans="3:3">
      <c r="C683" s="27"/>
    </row>
    <row r="684" spans="3:3">
      <c r="C684" s="27"/>
    </row>
    <row r="685" spans="3:3">
      <c r="C685" s="27"/>
    </row>
    <row r="686" spans="3:3">
      <c r="C686" s="27"/>
    </row>
    <row r="687" spans="3:3">
      <c r="C687" s="27"/>
    </row>
    <row r="688" spans="3:3">
      <c r="C688" s="27"/>
    </row>
    <row r="689" spans="3:3">
      <c r="C689" s="27"/>
    </row>
    <row r="690" spans="3:3">
      <c r="C690" s="27"/>
    </row>
    <row r="691" spans="3:3">
      <c r="C691" s="27"/>
    </row>
    <row r="692" spans="3:3">
      <c r="C692" s="27"/>
    </row>
    <row r="693" spans="3:3">
      <c r="C693" s="27"/>
    </row>
    <row r="694" spans="3:3">
      <c r="C694" s="27"/>
    </row>
    <row r="695" spans="3:3">
      <c r="C695" s="27"/>
    </row>
    <row r="696" spans="3:3">
      <c r="C696" s="27"/>
    </row>
    <row r="697" spans="3:3">
      <c r="C697" s="27"/>
    </row>
    <row r="698" spans="3:3">
      <c r="C698" s="27"/>
    </row>
    <row r="699" spans="3:3">
      <c r="C699" s="27"/>
    </row>
    <row r="700" spans="3:3">
      <c r="C700" s="27"/>
    </row>
    <row r="701" spans="3:3">
      <c r="C701" s="27"/>
    </row>
    <row r="702" spans="3:3">
      <c r="C702" s="27"/>
    </row>
    <row r="703" spans="3:3">
      <c r="C703" s="27"/>
    </row>
    <row r="704" spans="3:3">
      <c r="C704" s="27"/>
    </row>
    <row r="705" spans="3:3">
      <c r="C705" s="27"/>
    </row>
    <row r="706" spans="3:3">
      <c r="C706" s="27"/>
    </row>
    <row r="707" spans="3:3">
      <c r="C707" s="27"/>
    </row>
    <row r="708" spans="3:3">
      <c r="C708" s="27"/>
    </row>
    <row r="709" spans="3:3">
      <c r="C709" s="27"/>
    </row>
    <row r="710" spans="3:3">
      <c r="C710" s="27"/>
    </row>
    <row r="711" spans="3:3">
      <c r="C711" s="27"/>
    </row>
    <row r="712" spans="3:3">
      <c r="C712" s="27"/>
    </row>
    <row r="713" spans="3:3">
      <c r="C713" s="27"/>
    </row>
    <row r="714" spans="3:3">
      <c r="C714" s="27"/>
    </row>
    <row r="715" spans="3:3">
      <c r="C715" s="27"/>
    </row>
    <row r="716" spans="3:3">
      <c r="C716" s="27"/>
    </row>
    <row r="717" spans="3:3">
      <c r="C717" s="28"/>
    </row>
    <row r="718" spans="3:3">
      <c r="C718" s="27"/>
    </row>
    <row r="719" spans="3:3">
      <c r="C719" s="27"/>
    </row>
    <row r="720" spans="3:3">
      <c r="C720" s="85"/>
    </row>
    <row r="721" spans="3:3">
      <c r="C721" s="27"/>
    </row>
    <row r="722" spans="3:3">
      <c r="C722" s="27"/>
    </row>
    <row r="723" spans="3:3">
      <c r="C723" s="27"/>
    </row>
    <row r="724" spans="3:3">
      <c r="C724" s="27"/>
    </row>
    <row r="725" spans="3:3">
      <c r="C725" s="27"/>
    </row>
    <row r="726" spans="3:3">
      <c r="C726" s="27"/>
    </row>
    <row r="727" spans="3:3">
      <c r="C727" s="27"/>
    </row>
    <row r="728" spans="3:3">
      <c r="C728" s="86"/>
    </row>
    <row r="729" spans="3:3">
      <c r="C729" s="86"/>
    </row>
    <row r="730" spans="3:3">
      <c r="C730" s="86"/>
    </row>
    <row r="731" spans="3:3">
      <c r="C731" s="86"/>
    </row>
    <row r="732" spans="3:3">
      <c r="C732" s="87"/>
    </row>
    <row r="733" spans="3:3">
      <c r="C733" s="86"/>
    </row>
    <row r="734" spans="3:3">
      <c r="C734" s="86"/>
    </row>
    <row r="735" spans="3:3">
      <c r="C735" s="86"/>
    </row>
    <row r="736" spans="3:3">
      <c r="C736" s="86"/>
    </row>
    <row r="737" spans="3:3">
      <c r="C737" s="86"/>
    </row>
    <row r="738" spans="3:3">
      <c r="C738" s="88"/>
    </row>
    <row r="739" spans="3:3">
      <c r="C739" s="86"/>
    </row>
    <row r="740" spans="3:3">
      <c r="C740" s="86"/>
    </row>
    <row r="741" spans="3:3">
      <c r="C741" s="86"/>
    </row>
    <row r="742" spans="3:3">
      <c r="C742" s="86"/>
    </row>
    <row r="743" spans="3:3">
      <c r="C743" s="86"/>
    </row>
    <row r="744" spans="3:3">
      <c r="C744" s="86"/>
    </row>
    <row r="745" spans="3:3">
      <c r="C745" s="86"/>
    </row>
    <row r="746" spans="3:3">
      <c r="C746" s="86"/>
    </row>
    <row r="747" spans="3:3">
      <c r="C747" s="86"/>
    </row>
    <row r="748" spans="3:3">
      <c r="C748" s="86"/>
    </row>
    <row r="749" spans="3:3">
      <c r="C749" s="86"/>
    </row>
    <row r="750" spans="3:3">
      <c r="C750" s="86"/>
    </row>
    <row r="751" spans="3:3">
      <c r="C751" s="86"/>
    </row>
    <row r="752" spans="3:3">
      <c r="C752" s="86"/>
    </row>
    <row r="753" spans="3:3">
      <c r="C753" s="86"/>
    </row>
    <row r="754" spans="3:3">
      <c r="C754" s="86"/>
    </row>
    <row r="755" spans="3:3">
      <c r="C755" s="86"/>
    </row>
    <row r="756" spans="3:3">
      <c r="C756" s="86"/>
    </row>
    <row r="757" spans="3:3">
      <c r="C757" s="86"/>
    </row>
    <row r="758" spans="3:3">
      <c r="C758" s="86"/>
    </row>
    <row r="759" spans="3:3">
      <c r="C759" s="86"/>
    </row>
    <row r="760" spans="3:3">
      <c r="C760" s="86"/>
    </row>
    <row r="761" spans="3:3">
      <c r="C761" s="86"/>
    </row>
    <row r="762" spans="3:3">
      <c r="C762" s="86"/>
    </row>
    <row r="763" spans="3:3">
      <c r="C763" s="86"/>
    </row>
    <row r="764" spans="3:3">
      <c r="C764" s="86"/>
    </row>
    <row r="765" spans="3:3">
      <c r="C765" s="86"/>
    </row>
    <row r="766" spans="3:3">
      <c r="C766" s="86"/>
    </row>
    <row r="767" spans="3:3">
      <c r="C767" s="86"/>
    </row>
    <row r="768" spans="3:3">
      <c r="C768" s="86"/>
    </row>
    <row r="769" spans="3:3">
      <c r="C769" s="86"/>
    </row>
    <row r="770" spans="3:3">
      <c r="C770" s="86"/>
    </row>
    <row r="771" spans="3:3">
      <c r="C771" s="86"/>
    </row>
    <row r="772" spans="3:3">
      <c r="C772" s="86"/>
    </row>
    <row r="773" spans="3:3">
      <c r="C773" s="86"/>
    </row>
    <row r="774" spans="3:3">
      <c r="C774" s="86"/>
    </row>
    <row r="775" spans="3:3">
      <c r="C775" s="86"/>
    </row>
    <row r="776" spans="3:3">
      <c r="C776" s="86"/>
    </row>
    <row r="777" spans="3:3">
      <c r="C777" s="86"/>
    </row>
    <row r="778" spans="3:3">
      <c r="C778" s="86"/>
    </row>
    <row r="779" spans="3:3">
      <c r="C779" s="86"/>
    </row>
    <row r="780" spans="3:3">
      <c r="C780" s="86"/>
    </row>
    <row r="781" spans="3:3">
      <c r="C781" s="86"/>
    </row>
    <row r="782" spans="3:3">
      <c r="C782" s="86"/>
    </row>
    <row r="783" spans="3:3">
      <c r="C783" s="86"/>
    </row>
    <row r="784" spans="3:3">
      <c r="C784" s="86"/>
    </row>
    <row r="785" spans="3:3">
      <c r="C785" s="86"/>
    </row>
    <row r="786" spans="3:3">
      <c r="C786" s="86"/>
    </row>
    <row r="787" spans="3:3">
      <c r="C787" s="86"/>
    </row>
    <row r="788" spans="3:3">
      <c r="C788" s="86"/>
    </row>
    <row r="789" spans="3:3">
      <c r="C789" s="86"/>
    </row>
    <row r="790" spans="3:3">
      <c r="C790" s="86"/>
    </row>
    <row r="791" spans="3:3">
      <c r="C791" s="86"/>
    </row>
    <row r="792" spans="3:3">
      <c r="C792" s="86"/>
    </row>
    <row r="793" spans="3:3">
      <c r="C793" s="86"/>
    </row>
    <row r="794" spans="3:3">
      <c r="C794" s="86"/>
    </row>
    <row r="795" spans="3:3">
      <c r="C795" s="86"/>
    </row>
    <row r="796" spans="3:3">
      <c r="C796" s="86"/>
    </row>
    <row r="797" spans="3:3">
      <c r="C797" s="86"/>
    </row>
    <row r="798" spans="3:3">
      <c r="C798" s="86"/>
    </row>
    <row r="799" spans="3:3">
      <c r="C799" s="86"/>
    </row>
    <row r="800" spans="3:3">
      <c r="C800" s="86"/>
    </row>
    <row r="801" spans="3:3">
      <c r="C801" s="87"/>
    </row>
    <row r="802" spans="3:3">
      <c r="C802" s="86"/>
    </row>
    <row r="803" spans="3:3">
      <c r="C803" s="86"/>
    </row>
    <row r="804" spans="3:3">
      <c r="C804" s="86"/>
    </row>
    <row r="805" spans="3:3">
      <c r="C805" s="86"/>
    </row>
    <row r="806" spans="3:3">
      <c r="C806" s="86"/>
    </row>
    <row r="807" spans="3:3">
      <c r="C807" s="86"/>
    </row>
    <row r="808" spans="3:3">
      <c r="C808" s="86"/>
    </row>
    <row r="809" spans="3:3">
      <c r="C809" s="86"/>
    </row>
    <row r="810" spans="3:3">
      <c r="C810" s="86"/>
    </row>
    <row r="811" spans="3:3">
      <c r="C811" s="86"/>
    </row>
    <row r="812" spans="3:3">
      <c r="C812" s="86"/>
    </row>
    <row r="813" spans="3:3">
      <c r="C813" s="86"/>
    </row>
    <row r="814" spans="3:3">
      <c r="C814" s="86"/>
    </row>
    <row r="815" spans="3:3">
      <c r="C815" s="86"/>
    </row>
    <row r="816" spans="3:3">
      <c r="C816" s="86"/>
    </row>
    <row r="817" spans="3:3">
      <c r="C817" s="86"/>
    </row>
    <row r="818" spans="3:3">
      <c r="C818" s="86"/>
    </row>
    <row r="819" spans="3:3">
      <c r="C819" s="86"/>
    </row>
    <row r="820" spans="3:3">
      <c r="C820" s="86"/>
    </row>
    <row r="821" spans="3:3">
      <c r="C821" s="86"/>
    </row>
    <row r="822" spans="3:3">
      <c r="C822" s="86"/>
    </row>
    <row r="823" spans="3:3">
      <c r="C823" s="86"/>
    </row>
    <row r="824" spans="3:3">
      <c r="C824" s="86"/>
    </row>
    <row r="825" spans="3:3">
      <c r="C825" s="86"/>
    </row>
    <row r="826" spans="3:3">
      <c r="C826" s="86"/>
    </row>
    <row r="827" spans="3:3">
      <c r="C827" s="86"/>
    </row>
    <row r="828" spans="3:3">
      <c r="C828" s="86"/>
    </row>
    <row r="829" spans="3:3">
      <c r="C829" s="86"/>
    </row>
    <row r="830" spans="3:3">
      <c r="C830" s="86"/>
    </row>
    <row r="831" spans="3:3">
      <c r="C831" s="86"/>
    </row>
    <row r="832" spans="3:3">
      <c r="C832" s="89"/>
    </row>
    <row r="833" spans="3:3">
      <c r="C833" s="88"/>
    </row>
    <row r="834" spans="3:3">
      <c r="C834" s="86"/>
    </row>
    <row r="835" spans="3:3">
      <c r="C835" s="86"/>
    </row>
    <row r="836" spans="3:3">
      <c r="C836" s="86"/>
    </row>
    <row r="837" spans="3:3">
      <c r="C837" s="88"/>
    </row>
    <row r="838" spans="3:3">
      <c r="C838" s="86"/>
    </row>
    <row r="839" spans="3:3">
      <c r="C839" s="86"/>
    </row>
    <row r="840" spans="3:3">
      <c r="C840" s="86"/>
    </row>
    <row r="841" spans="3:3">
      <c r="C841" s="86"/>
    </row>
    <row r="842" spans="3:3">
      <c r="C842" s="86"/>
    </row>
    <row r="843" spans="3:3">
      <c r="C843" s="88"/>
    </row>
    <row r="844" spans="3:3">
      <c r="C844" s="86"/>
    </row>
    <row r="845" spans="3:3">
      <c r="C845" s="86"/>
    </row>
    <row r="846" spans="3:3">
      <c r="C846" s="86"/>
    </row>
    <row r="847" spans="3:3">
      <c r="C847" s="86"/>
    </row>
    <row r="848" spans="3:3">
      <c r="C848" s="86"/>
    </row>
    <row r="849" spans="3:3">
      <c r="C849" s="86"/>
    </row>
    <row r="850" spans="3:3">
      <c r="C850" s="86"/>
    </row>
    <row r="851" spans="3:3">
      <c r="C851" s="86"/>
    </row>
    <row r="852" spans="3:3">
      <c r="C852" s="86"/>
    </row>
    <row r="853" spans="3:3">
      <c r="C853" s="86"/>
    </row>
    <row r="854" spans="3:3">
      <c r="C854" s="86"/>
    </row>
    <row r="855" spans="3:3">
      <c r="C855" s="86"/>
    </row>
    <row r="856" spans="3:3">
      <c r="C856" s="86"/>
    </row>
    <row r="857" spans="3:3">
      <c r="C857" s="86"/>
    </row>
    <row r="858" spans="3:3">
      <c r="C858" s="86"/>
    </row>
    <row r="859" spans="3:3">
      <c r="C859" s="86"/>
    </row>
    <row r="860" spans="3:3">
      <c r="C860" s="86"/>
    </row>
    <row r="861" spans="3:3">
      <c r="C861" s="86"/>
    </row>
    <row r="862" spans="3:3">
      <c r="C862" s="86"/>
    </row>
    <row r="863" spans="3:3">
      <c r="C863" s="86"/>
    </row>
    <row r="864" spans="3:3">
      <c r="C864" s="86"/>
    </row>
    <row r="865" spans="3:3">
      <c r="C865" s="86"/>
    </row>
    <row r="866" spans="3:3">
      <c r="C866" s="86"/>
    </row>
    <row r="867" spans="3:3">
      <c r="C867" s="86"/>
    </row>
    <row r="868" spans="3:3">
      <c r="C868" s="86"/>
    </row>
    <row r="869" spans="3:3">
      <c r="C869" s="86"/>
    </row>
    <row r="870" spans="3:3">
      <c r="C870" s="86"/>
    </row>
    <row r="871" spans="3:3">
      <c r="C871" s="86"/>
    </row>
    <row r="872" spans="3:3">
      <c r="C872" s="86"/>
    </row>
    <row r="873" spans="3:3">
      <c r="C873" s="86"/>
    </row>
    <row r="874" spans="3:3">
      <c r="C874" s="86"/>
    </row>
    <row r="875" spans="3:3">
      <c r="C875" s="86"/>
    </row>
    <row r="876" spans="3:3">
      <c r="C876" s="86"/>
    </row>
    <row r="877" spans="3:3">
      <c r="C877" s="86"/>
    </row>
    <row r="878" spans="3:3">
      <c r="C878" s="86"/>
    </row>
    <row r="879" spans="3:3">
      <c r="C879" s="86"/>
    </row>
    <row r="880" spans="3:3">
      <c r="C880" s="86"/>
    </row>
    <row r="881" spans="3:3">
      <c r="C881" s="86"/>
    </row>
    <row r="882" spans="3:3">
      <c r="C882" s="86"/>
    </row>
    <row r="883" spans="3:3">
      <c r="C883" s="86"/>
    </row>
    <row r="884" spans="3:3">
      <c r="C884" s="86"/>
    </row>
    <row r="885" spans="3:3">
      <c r="C885" s="86"/>
    </row>
    <row r="886" spans="3:3">
      <c r="C886" s="86"/>
    </row>
    <row r="887" spans="3:3">
      <c r="C887" s="86"/>
    </row>
    <row r="888" spans="3:3">
      <c r="C888" s="86"/>
    </row>
    <row r="889" spans="3:3">
      <c r="C889" s="86"/>
    </row>
    <row r="890" spans="3:3">
      <c r="C890" s="86"/>
    </row>
    <row r="891" spans="3:3">
      <c r="C891" s="86"/>
    </row>
    <row r="892" spans="3:3">
      <c r="C892" s="86"/>
    </row>
    <row r="893" spans="3:3">
      <c r="C893" s="86"/>
    </row>
    <row r="894" spans="3:3">
      <c r="C894" s="86"/>
    </row>
    <row r="895" spans="3:3">
      <c r="C895" s="86"/>
    </row>
    <row r="896" spans="3:3">
      <c r="C896" s="86"/>
    </row>
    <row r="897" spans="3:3">
      <c r="C897" s="86"/>
    </row>
    <row r="898" spans="3:3">
      <c r="C898" s="86"/>
    </row>
    <row r="899" spans="3:3">
      <c r="C899" s="86"/>
    </row>
    <row r="900" spans="3:3">
      <c r="C900" s="86"/>
    </row>
    <row r="901" spans="3:3">
      <c r="C901" s="86"/>
    </row>
    <row r="902" spans="3:3">
      <c r="C902" s="86"/>
    </row>
    <row r="903" spans="3:3">
      <c r="C903" s="86"/>
    </row>
    <row r="904" spans="3:3">
      <c r="C904" s="86"/>
    </row>
    <row r="905" spans="3:3">
      <c r="C905" s="86"/>
    </row>
    <row r="906" spans="3:3">
      <c r="C906" s="86"/>
    </row>
    <row r="907" spans="3:3">
      <c r="C907" s="86"/>
    </row>
    <row r="908" spans="3:3">
      <c r="C908" s="86"/>
    </row>
    <row r="909" spans="3:3">
      <c r="C909" s="86"/>
    </row>
    <row r="910" spans="3:3">
      <c r="C910" s="86"/>
    </row>
    <row r="911" spans="3:3">
      <c r="C911" s="86"/>
    </row>
    <row r="912" spans="3:3">
      <c r="C912" s="86"/>
    </row>
    <row r="913" spans="3:3">
      <c r="C913" s="86"/>
    </row>
    <row r="914" spans="3:3">
      <c r="C914" s="86"/>
    </row>
    <row r="915" spans="3:3">
      <c r="C915" s="86"/>
    </row>
    <row r="916" spans="3:3">
      <c r="C916" s="86"/>
    </row>
    <row r="917" spans="3:3">
      <c r="C917" s="86"/>
    </row>
    <row r="918" spans="3:3">
      <c r="C918" s="86"/>
    </row>
    <row r="919" spans="3:3">
      <c r="C919" s="86"/>
    </row>
    <row r="920" spans="3:3">
      <c r="C920" s="86"/>
    </row>
    <row r="921" spans="3:3">
      <c r="C921" s="86"/>
    </row>
    <row r="922" spans="3:3">
      <c r="C922" s="86"/>
    </row>
    <row r="923" spans="3:3">
      <c r="C923" s="86"/>
    </row>
    <row r="924" spans="3:3">
      <c r="C924" s="86"/>
    </row>
    <row r="925" spans="3:3">
      <c r="C925" s="86"/>
    </row>
    <row r="926" spans="3:3">
      <c r="C926" s="86"/>
    </row>
    <row r="927" spans="3:3">
      <c r="C927" s="86"/>
    </row>
    <row r="928" spans="3:3">
      <c r="C928" s="86"/>
    </row>
    <row r="929" spans="3:3">
      <c r="C929" s="86"/>
    </row>
    <row r="930" spans="3:3">
      <c r="C930" s="86"/>
    </row>
    <row r="931" spans="3:3">
      <c r="C931" s="86"/>
    </row>
    <row r="932" spans="3:3">
      <c r="C932" s="86"/>
    </row>
    <row r="933" spans="3:3">
      <c r="C933" s="90"/>
    </row>
    <row r="934" spans="3:3">
      <c r="C934" s="86"/>
    </row>
    <row r="935" spans="3:3">
      <c r="C935" s="86"/>
    </row>
    <row r="936" spans="3:3">
      <c r="C936" s="86"/>
    </row>
    <row r="937" spans="3:3">
      <c r="C937" s="86"/>
    </row>
    <row r="938" spans="3:3">
      <c r="C938" s="86"/>
    </row>
    <row r="939" spans="3:3">
      <c r="C939" s="86"/>
    </row>
    <row r="940" spans="3:3">
      <c r="C940" s="86"/>
    </row>
    <row r="941" spans="3:3">
      <c r="C941" s="86"/>
    </row>
    <row r="942" spans="3:3">
      <c r="C942" s="86"/>
    </row>
    <row r="943" spans="3:3">
      <c r="C943" s="86"/>
    </row>
    <row r="944" spans="3:3">
      <c r="C944" s="86"/>
    </row>
    <row r="945" spans="3:3">
      <c r="C945" s="86"/>
    </row>
    <row r="946" spans="3:3">
      <c r="C946" s="86"/>
    </row>
    <row r="947" spans="3:3">
      <c r="C947" s="86"/>
    </row>
    <row r="948" spans="3:3">
      <c r="C948" s="91"/>
    </row>
    <row r="949" spans="3:3">
      <c r="C949" s="86"/>
    </row>
    <row r="950" spans="3:3">
      <c r="C950" s="86"/>
    </row>
    <row r="951" spans="3:3">
      <c r="C951" s="86"/>
    </row>
    <row r="952" spans="3:3">
      <c r="C952" s="86"/>
    </row>
    <row r="953" spans="3:3">
      <c r="C953" s="86"/>
    </row>
    <row r="954" spans="3:3">
      <c r="C954" s="86"/>
    </row>
    <row r="955" spans="3:3">
      <c r="C955" s="86"/>
    </row>
    <row r="956" spans="3:3">
      <c r="C956" s="86"/>
    </row>
    <row r="957" spans="3:3">
      <c r="C957" s="86"/>
    </row>
    <row r="958" spans="3:3">
      <c r="C958" s="86"/>
    </row>
    <row r="959" spans="3:3">
      <c r="C959" s="86"/>
    </row>
    <row r="960" spans="3:3">
      <c r="C960" s="86"/>
    </row>
    <row r="961" spans="3:3">
      <c r="C961" s="86"/>
    </row>
    <row r="962" spans="3:3">
      <c r="C962" s="86"/>
    </row>
    <row r="963" spans="3:3">
      <c r="C963" s="86"/>
    </row>
    <row r="964" spans="3:3">
      <c r="C964" s="86"/>
    </row>
    <row r="965" spans="3:3">
      <c r="C965" s="86"/>
    </row>
    <row r="966" spans="3:3">
      <c r="C966" s="86"/>
    </row>
    <row r="967" spans="3:3">
      <c r="C967" s="86"/>
    </row>
    <row r="968" spans="3:3">
      <c r="C968" s="91"/>
    </row>
    <row r="969" spans="3:3">
      <c r="C969" s="86"/>
    </row>
    <row r="970" spans="3:3">
      <c r="C970" s="86"/>
    </row>
    <row r="971" spans="3:3">
      <c r="C971" s="86"/>
    </row>
    <row r="972" spans="3:3">
      <c r="C972" s="86"/>
    </row>
    <row r="973" spans="3:3">
      <c r="C973" s="86"/>
    </row>
    <row r="974" spans="3:3">
      <c r="C974" s="86"/>
    </row>
    <row r="975" spans="3:3">
      <c r="C975" s="86"/>
    </row>
    <row r="976" spans="3:3">
      <c r="C976" s="86"/>
    </row>
    <row r="977" spans="3:3">
      <c r="C977" s="86"/>
    </row>
    <row r="978" spans="3:3">
      <c r="C978" s="86"/>
    </row>
    <row r="979" spans="3:3">
      <c r="C979" s="86"/>
    </row>
    <row r="980" spans="3:3">
      <c r="C980" s="86"/>
    </row>
    <row r="981" spans="3:3">
      <c r="C981" s="86"/>
    </row>
    <row r="982" spans="3:3">
      <c r="C982" s="86"/>
    </row>
    <row r="983" spans="3:3">
      <c r="C983" s="86"/>
    </row>
    <row r="984" spans="3:3">
      <c r="C984" s="86"/>
    </row>
    <row r="985" spans="3:3">
      <c r="C985" s="86"/>
    </row>
    <row r="986" spans="3:3">
      <c r="C986" s="86"/>
    </row>
    <row r="987" spans="3:3">
      <c r="C987" s="86"/>
    </row>
    <row r="988" spans="3:3">
      <c r="C988" s="86"/>
    </row>
    <row r="989" spans="3:3">
      <c r="C989" s="88"/>
    </row>
    <row r="990" spans="3:3">
      <c r="C990" s="86"/>
    </row>
    <row r="991" spans="3:3">
      <c r="C991" s="86"/>
    </row>
    <row r="992" spans="3:3">
      <c r="C992" s="86"/>
    </row>
    <row r="993" spans="3:3">
      <c r="C993" s="86"/>
    </row>
    <row r="994" spans="3:3">
      <c r="C994" s="88"/>
    </row>
    <row r="995" spans="3:3">
      <c r="C995" s="86"/>
    </row>
    <row r="996" spans="3:3">
      <c r="C996" s="86"/>
    </row>
    <row r="997" spans="3:3">
      <c r="C997" s="86"/>
    </row>
    <row r="998" spans="3:3">
      <c r="C998" s="86"/>
    </row>
    <row r="999" spans="3:3">
      <c r="C999" s="86"/>
    </row>
    <row r="1000" spans="3:3">
      <c r="C1000" s="86"/>
    </row>
    <row r="1001" spans="3:3">
      <c r="C1001" s="86"/>
    </row>
    <row r="1002" spans="3:3">
      <c r="C1002" s="86"/>
    </row>
    <row r="1003" spans="3:3">
      <c r="C1003" s="86"/>
    </row>
    <row r="1004" spans="3:3">
      <c r="C1004" s="86"/>
    </row>
    <row r="1005" spans="3:3">
      <c r="C1005" s="86"/>
    </row>
    <row r="1006" spans="3:3">
      <c r="C1006" s="86"/>
    </row>
    <row r="1007" spans="3:3">
      <c r="C1007" s="86"/>
    </row>
    <row r="1008" spans="3:3">
      <c r="C1008" s="86"/>
    </row>
    <row r="1009" spans="3:3">
      <c r="C1009" s="86"/>
    </row>
    <row r="1010" spans="3:3">
      <c r="C1010" s="86"/>
    </row>
    <row r="1011" spans="3:3">
      <c r="C1011" s="86"/>
    </row>
    <row r="1012" spans="3:3">
      <c r="C1012" s="86"/>
    </row>
    <row r="1013" spans="3:3">
      <c r="C1013" s="86"/>
    </row>
    <row r="1014" spans="3:3">
      <c r="C1014" s="86"/>
    </row>
    <row r="1015" spans="3:3">
      <c r="C1015" s="86"/>
    </row>
    <row r="1016" spans="3:3">
      <c r="C1016" s="86"/>
    </row>
    <row r="1017" spans="3:3">
      <c r="C1017" s="86"/>
    </row>
    <row r="1018" spans="3:3">
      <c r="C1018" s="86"/>
    </row>
    <row r="1019" spans="3:3">
      <c r="C1019" s="86"/>
    </row>
    <row r="1020" spans="3:3">
      <c r="C1020" s="86"/>
    </row>
    <row r="1021" spans="3:3">
      <c r="C1021" s="86"/>
    </row>
    <row r="1022" spans="3:3">
      <c r="C1022" s="86"/>
    </row>
    <row r="1023" spans="3:3">
      <c r="C1023" s="86"/>
    </row>
    <row r="1024" spans="3:3">
      <c r="C1024" s="86"/>
    </row>
    <row r="1025" spans="3:3">
      <c r="C1025" s="88"/>
    </row>
    <row r="1026" spans="3:3">
      <c r="C1026" s="86"/>
    </row>
    <row r="1027" spans="3:3">
      <c r="C1027" s="86"/>
    </row>
    <row r="1028" spans="3:3">
      <c r="C1028" s="86"/>
    </row>
    <row r="1029" spans="3:3">
      <c r="C1029" s="88"/>
    </row>
    <row r="1030" spans="3:3">
      <c r="C1030" s="92"/>
    </row>
    <row r="1031" spans="3:3">
      <c r="C1031" s="86"/>
    </row>
    <row r="1032" spans="3:3">
      <c r="C1032" s="86"/>
    </row>
    <row r="1033" spans="3:3">
      <c r="C1033" s="86"/>
    </row>
    <row r="1034" spans="3:3">
      <c r="C1034" s="86"/>
    </row>
    <row r="1035" spans="3:3">
      <c r="C1035" s="86"/>
    </row>
    <row r="1036" spans="3:3">
      <c r="C1036" s="86"/>
    </row>
    <row r="1037" spans="3:3">
      <c r="C1037" s="88"/>
    </row>
    <row r="1038" spans="3:3">
      <c r="C1038" s="86"/>
    </row>
    <row r="1039" spans="3:3">
      <c r="C1039" s="86"/>
    </row>
    <row r="1040" spans="3:3">
      <c r="C1040" s="86"/>
    </row>
    <row r="1041" spans="3:3">
      <c r="C1041" s="86"/>
    </row>
    <row r="1042" spans="3:3">
      <c r="C1042" s="86"/>
    </row>
    <row r="1043" spans="3:3">
      <c r="C1043" s="86"/>
    </row>
    <row r="1044" spans="3:3">
      <c r="C1044" s="86"/>
    </row>
    <row r="1045" spans="3:3">
      <c r="C1045" s="86"/>
    </row>
    <row r="1046" spans="3:3">
      <c r="C1046" s="86"/>
    </row>
    <row r="1047" spans="3:3">
      <c r="C1047" s="86"/>
    </row>
    <row r="1048" spans="3:3">
      <c r="C1048" s="86"/>
    </row>
    <row r="1049" spans="3:3">
      <c r="C1049" s="86"/>
    </row>
    <row r="1050" spans="3:3">
      <c r="C1050" s="86"/>
    </row>
    <row r="1051" spans="3:3">
      <c r="C1051" s="86"/>
    </row>
    <row r="1052" spans="3:3">
      <c r="C1052" s="86"/>
    </row>
    <row r="1053" spans="3:3">
      <c r="C1053" s="86"/>
    </row>
    <row r="1054" spans="3:3">
      <c r="C1054" s="86"/>
    </row>
    <row r="1055" spans="3:3">
      <c r="C1055" s="90"/>
    </row>
    <row r="1056" spans="3:3">
      <c r="C1056" s="86"/>
    </row>
    <row r="1057" spans="3:3">
      <c r="C1057" s="90"/>
    </row>
    <row r="1058" spans="3:3">
      <c r="C1058" s="86"/>
    </row>
    <row r="1059" spans="3:3">
      <c r="C1059" s="86"/>
    </row>
    <row r="1060" spans="3:3">
      <c r="C1060" s="86"/>
    </row>
    <row r="1061" spans="3:3">
      <c r="C1061" s="86"/>
    </row>
    <row r="1062" spans="3:3">
      <c r="C1062" s="86"/>
    </row>
    <row r="1063" spans="3:3">
      <c r="C1063" s="86"/>
    </row>
    <row r="1064" spans="3:3">
      <c r="C1064" s="91"/>
    </row>
    <row r="1065" spans="3:3">
      <c r="C1065" s="86"/>
    </row>
    <row r="1066" spans="3:3">
      <c r="C1066" s="86"/>
    </row>
    <row r="1067" spans="3:3">
      <c r="C1067" s="86"/>
    </row>
    <row r="1068" spans="3:3">
      <c r="C1068" s="86"/>
    </row>
    <row r="1069" spans="3:3">
      <c r="C1069" s="86"/>
    </row>
    <row r="1070" spans="3:3">
      <c r="C1070" s="86"/>
    </row>
    <row r="1071" spans="3:3">
      <c r="C1071" s="86"/>
    </row>
    <row r="1072" spans="3:3">
      <c r="C1072" s="86"/>
    </row>
    <row r="1073" spans="3:3">
      <c r="C1073" s="86"/>
    </row>
    <row r="1074" spans="3:3">
      <c r="C1074" s="86"/>
    </row>
    <row r="1075" spans="3:3">
      <c r="C1075" s="86"/>
    </row>
    <row r="1076" spans="3:3">
      <c r="C1076" s="86"/>
    </row>
    <row r="1077" spans="3:3">
      <c r="C1077" s="86"/>
    </row>
    <row r="1078" spans="3:3">
      <c r="C1078" s="86"/>
    </row>
    <row r="1079" spans="3:3">
      <c r="C1079" s="86"/>
    </row>
    <row r="1080" spans="3:3">
      <c r="C1080" s="86"/>
    </row>
    <row r="1081" spans="3:3">
      <c r="C1081" s="86"/>
    </row>
    <row r="1082" spans="3:3">
      <c r="C1082" s="86"/>
    </row>
    <row r="1083" spans="3:3">
      <c r="C1083" s="86"/>
    </row>
    <row r="1084" spans="3:3">
      <c r="C1084" s="90"/>
    </row>
    <row r="1085" spans="3:3">
      <c r="C1085" s="86"/>
    </row>
    <row r="1086" spans="3:3">
      <c r="C1086" s="86"/>
    </row>
    <row r="1087" spans="3:3">
      <c r="C1087" s="86"/>
    </row>
    <row r="1088" spans="3:3">
      <c r="C1088" s="86"/>
    </row>
    <row r="1089" spans="3:3">
      <c r="C1089" s="86"/>
    </row>
    <row r="1090" spans="3:3">
      <c r="C1090" s="88"/>
    </row>
    <row r="1091" spans="3:3">
      <c r="C1091" s="86"/>
    </row>
    <row r="1092" spans="3:3">
      <c r="C1092" s="86"/>
    </row>
    <row r="1093" spans="3:3">
      <c r="C1093" s="86"/>
    </row>
    <row r="1094" spans="3:3">
      <c r="C1094" s="86"/>
    </row>
    <row r="1095" spans="3:3">
      <c r="C1095" s="86"/>
    </row>
    <row r="1096" spans="3:3">
      <c r="C1096" s="88"/>
    </row>
    <row r="1097" spans="3:3">
      <c r="C1097" s="86"/>
    </row>
    <row r="1098" spans="3:3">
      <c r="C1098" s="86"/>
    </row>
    <row r="1099" spans="3:3">
      <c r="C1099" s="86"/>
    </row>
    <row r="1100" spans="3:3">
      <c r="C1100" s="86"/>
    </row>
    <row r="1101" spans="3:3">
      <c r="C1101" s="86"/>
    </row>
    <row r="1102" spans="3:3">
      <c r="C1102" s="86"/>
    </row>
    <row r="1103" spans="3:3">
      <c r="C1103" s="86"/>
    </row>
    <row r="1104" spans="3:3">
      <c r="C1104" s="86"/>
    </row>
    <row r="1105" spans="3:3">
      <c r="C1105" s="86"/>
    </row>
    <row r="1106" spans="3:3">
      <c r="C1106" s="86"/>
    </row>
    <row r="1107" spans="3:3">
      <c r="C1107" s="86"/>
    </row>
    <row r="1108" spans="3:3">
      <c r="C1108" s="86"/>
    </row>
    <row r="1109" spans="3:3">
      <c r="C1109" s="86"/>
    </row>
    <row r="1110" spans="3:3">
      <c r="C1110" s="91"/>
    </row>
    <row r="1111" spans="3:3">
      <c r="C1111" s="86"/>
    </row>
    <row r="1112" spans="3:3">
      <c r="C1112" s="86"/>
    </row>
    <row r="1113" spans="3:3">
      <c r="C1113" s="89"/>
    </row>
    <row r="1114" spans="3:3">
      <c r="C1114" s="86"/>
    </row>
    <row r="1115" spans="3:3">
      <c r="C1115" s="86"/>
    </row>
    <row r="1116" spans="3:3">
      <c r="C1116" s="86"/>
    </row>
    <row r="1117" spans="3:3">
      <c r="C1117" s="86"/>
    </row>
    <row r="1118" spans="3:3">
      <c r="C1118" s="86"/>
    </row>
    <row r="1119" spans="3:3">
      <c r="C1119" s="86"/>
    </row>
    <row r="1120" spans="3:3">
      <c r="C1120" s="86"/>
    </row>
    <row r="1121" spans="3:3">
      <c r="C1121" s="86"/>
    </row>
    <row r="1122" spans="3:3">
      <c r="C1122" s="86"/>
    </row>
    <row r="1123" spans="3:3">
      <c r="C1123" s="88"/>
    </row>
    <row r="1124" spans="3:3">
      <c r="C1124" s="86"/>
    </row>
    <row r="1125" spans="3:3">
      <c r="C1125" s="86"/>
    </row>
    <row r="1126" spans="3:3">
      <c r="C1126" s="86"/>
    </row>
    <row r="1127" spans="3:3">
      <c r="C1127" s="86"/>
    </row>
    <row r="1128" spans="3:3">
      <c r="C1128" s="86"/>
    </row>
    <row r="1129" spans="3:3">
      <c r="C1129" s="86"/>
    </row>
    <row r="1130" spans="3:3">
      <c r="C1130" s="86"/>
    </row>
    <row r="1131" spans="3:3">
      <c r="C1131" s="86"/>
    </row>
    <row r="1132" spans="3:3">
      <c r="C1132" s="86"/>
    </row>
    <row r="1133" spans="3:3">
      <c r="C1133" s="86"/>
    </row>
    <row r="1134" spans="3:3">
      <c r="C1134" s="86"/>
    </row>
    <row r="1135" spans="3:3">
      <c r="C1135" s="86"/>
    </row>
    <row r="1136" spans="3:3">
      <c r="C1136" s="86"/>
    </row>
    <row r="1137" spans="3:3">
      <c r="C1137" s="86"/>
    </row>
    <row r="1138" spans="3:3">
      <c r="C1138" s="86"/>
    </row>
    <row r="1139" spans="3:3">
      <c r="C1139" s="86"/>
    </row>
    <row r="1140" spans="3:3">
      <c r="C1140" s="86"/>
    </row>
    <row r="1141" spans="3:3">
      <c r="C1141" s="86"/>
    </row>
    <row r="1142" spans="3:3">
      <c r="C1142" s="86"/>
    </row>
    <row r="1143" spans="3:3">
      <c r="C1143" s="86"/>
    </row>
    <row r="1144" spans="3:3">
      <c r="C1144" s="86"/>
    </row>
    <row r="1145" spans="3:3">
      <c r="C1145" s="86"/>
    </row>
    <row r="1146" spans="3:3">
      <c r="C1146" s="89"/>
    </row>
    <row r="1147" spans="3:3">
      <c r="C1147" s="88"/>
    </row>
    <row r="1148" spans="3:3">
      <c r="C1148" s="86"/>
    </row>
    <row r="1149" spans="3:3">
      <c r="C1149" s="88"/>
    </row>
    <row r="1150" spans="3:3">
      <c r="C1150" s="86"/>
    </row>
    <row r="1151" spans="3:3">
      <c r="C1151" s="86"/>
    </row>
    <row r="1152" spans="3:3">
      <c r="C1152" s="86"/>
    </row>
    <row r="1153" spans="3:3">
      <c r="C1153" s="86"/>
    </row>
    <row r="1154" spans="3:3">
      <c r="C1154" s="86"/>
    </row>
    <row r="1155" spans="3:3">
      <c r="C1155" s="86"/>
    </row>
    <row r="1156" spans="3:3">
      <c r="C1156" s="86"/>
    </row>
    <row r="1157" spans="3:3">
      <c r="C1157" s="88"/>
    </row>
    <row r="1158" spans="3:3">
      <c r="C1158" s="86"/>
    </row>
    <row r="1159" spans="3:3">
      <c r="C1159" s="86"/>
    </row>
    <row r="1160" spans="3:3">
      <c r="C1160" s="86"/>
    </row>
    <row r="1161" spans="3:3">
      <c r="C1161" s="86"/>
    </row>
    <row r="1162" spans="3:3">
      <c r="C1162" s="86"/>
    </row>
    <row r="1163" spans="3:3">
      <c r="C1163" s="86"/>
    </row>
    <row r="1164" spans="3:3">
      <c r="C1164" s="86"/>
    </row>
    <row r="1165" spans="3:3">
      <c r="C1165" s="86"/>
    </row>
    <row r="1166" spans="3:3">
      <c r="C1166" s="86"/>
    </row>
    <row r="1167" spans="3:3">
      <c r="C1167" s="86"/>
    </row>
    <row r="1168" spans="3:3">
      <c r="C1168" s="86"/>
    </row>
    <row r="1169" spans="3:3">
      <c r="C1169" s="86"/>
    </row>
    <row r="1170" spans="3:3">
      <c r="C1170" s="86"/>
    </row>
    <row r="1171" spans="3:3">
      <c r="C1171" s="86"/>
    </row>
    <row r="1172" spans="3:3">
      <c r="C1172" s="86"/>
    </row>
    <row r="1173" spans="3:3">
      <c r="C1173" s="89"/>
    </row>
    <row r="1174" spans="3:3">
      <c r="C1174" s="86"/>
    </row>
    <row r="1175" spans="3:3">
      <c r="C1175" s="86"/>
    </row>
    <row r="1176" spans="3:3">
      <c r="C1176" s="91"/>
    </row>
    <row r="1177" spans="3:3">
      <c r="C1177" s="86"/>
    </row>
    <row r="1178" spans="3:3">
      <c r="C1178" s="86"/>
    </row>
    <row r="1179" spans="3:3">
      <c r="C1179" s="86"/>
    </row>
    <row r="1180" spans="3:3">
      <c r="C1180" s="86"/>
    </row>
    <row r="1181" spans="3:3">
      <c r="C1181" s="86"/>
    </row>
    <row r="1182" spans="3:3">
      <c r="C1182" s="86"/>
    </row>
    <row r="1183" spans="3:3">
      <c r="C1183" s="86"/>
    </row>
    <row r="1184" spans="3:3">
      <c r="C1184" s="86"/>
    </row>
    <row r="1185" spans="3:3">
      <c r="C1185" s="86"/>
    </row>
    <row r="1186" spans="3:3">
      <c r="C1186" s="86"/>
    </row>
    <row r="1187" spans="3:3">
      <c r="C1187" s="86"/>
    </row>
    <row r="1188" spans="3:3">
      <c r="C1188" s="86"/>
    </row>
    <row r="1189" spans="3:3">
      <c r="C1189" s="86"/>
    </row>
    <row r="1190" spans="3:3">
      <c r="C1190" s="86"/>
    </row>
    <row r="1191" spans="3:3">
      <c r="C1191" s="86"/>
    </row>
    <row r="1192" spans="3:3">
      <c r="C1192" s="86"/>
    </row>
    <row r="1193" spans="3:3">
      <c r="C1193" s="86"/>
    </row>
    <row r="1194" spans="3:3">
      <c r="C1194" s="86"/>
    </row>
    <row r="1195" spans="3:3">
      <c r="C1195" s="86"/>
    </row>
    <row r="1196" spans="3:3">
      <c r="C1196" s="86"/>
    </row>
    <row r="1197" spans="3:3">
      <c r="C1197" s="86"/>
    </row>
    <row r="1198" spans="3:3">
      <c r="C1198" s="86"/>
    </row>
    <row r="1199" spans="3:3">
      <c r="C1199" s="86"/>
    </row>
    <row r="1200" spans="3:3">
      <c r="C1200" s="86"/>
    </row>
    <row r="1201" spans="3:3">
      <c r="C1201" s="86"/>
    </row>
    <row r="1202" spans="3:3">
      <c r="C1202" s="86"/>
    </row>
    <row r="1203" spans="3:3">
      <c r="C1203" s="86"/>
    </row>
    <row r="1204" spans="3:3">
      <c r="C1204" s="86"/>
    </row>
    <row r="1205" spans="3:3">
      <c r="C1205" s="86"/>
    </row>
    <row r="1206" spans="3:3">
      <c r="C1206" s="86"/>
    </row>
    <row r="1207" spans="3:3">
      <c r="C1207" s="86"/>
    </row>
    <row r="1208" spans="3:3">
      <c r="C1208" s="86"/>
    </row>
    <row r="1209" spans="3:3">
      <c r="C1209" s="88"/>
    </row>
    <row r="1210" spans="3:3">
      <c r="C1210" s="86"/>
    </row>
    <row r="1211" spans="3:3">
      <c r="C1211" s="86"/>
    </row>
    <row r="1212" spans="3:3">
      <c r="C1212" s="86"/>
    </row>
    <row r="1213" spans="3:3">
      <c r="C1213" s="86"/>
    </row>
    <row r="1214" spans="3:3">
      <c r="C1214" s="86"/>
    </row>
    <row r="1215" spans="3:3">
      <c r="C1215" s="86"/>
    </row>
    <row r="1216" spans="3:3">
      <c r="C1216" s="88"/>
    </row>
    <row r="1217" spans="3:3">
      <c r="C1217" s="86"/>
    </row>
    <row r="1218" spans="3:3">
      <c r="C1218" s="86"/>
    </row>
    <row r="1219" spans="3:3">
      <c r="C1219" s="86"/>
    </row>
    <row r="1220" spans="3:3">
      <c r="C1220" s="86"/>
    </row>
    <row r="1221" spans="3:3">
      <c r="C1221" s="86"/>
    </row>
    <row r="1222" spans="3:3">
      <c r="C1222" s="86"/>
    </row>
    <row r="1223" spans="3:3">
      <c r="C1223" s="86"/>
    </row>
    <row r="1224" spans="3:3">
      <c r="C1224" s="86"/>
    </row>
    <row r="1225" spans="3:3">
      <c r="C1225" s="86"/>
    </row>
    <row r="1226" spans="3:3">
      <c r="C1226" s="86"/>
    </row>
    <row r="1227" spans="3:3">
      <c r="C1227" s="86"/>
    </row>
    <row r="1228" spans="3:3">
      <c r="C1228" s="86"/>
    </row>
    <row r="1229" spans="3:3">
      <c r="C1229" s="86"/>
    </row>
    <row r="1230" spans="3:3">
      <c r="C1230" s="86"/>
    </row>
    <row r="1231" spans="3:3">
      <c r="C1231" s="86"/>
    </row>
    <row r="1232" spans="3:3">
      <c r="C1232" s="86"/>
    </row>
    <row r="1233" spans="3:3">
      <c r="C1233" s="86"/>
    </row>
    <row r="1234" spans="3:3">
      <c r="C1234" s="86"/>
    </row>
    <row r="1235" spans="3:3">
      <c r="C1235" s="86"/>
    </row>
    <row r="1236" spans="3:3">
      <c r="C1236" s="88"/>
    </row>
    <row r="1237" spans="3:3">
      <c r="C1237" s="86"/>
    </row>
    <row r="1238" spans="3:3">
      <c r="C1238" s="86"/>
    </row>
    <row r="1239" spans="3:3">
      <c r="C1239" s="86"/>
    </row>
    <row r="1240" spans="3:3">
      <c r="C1240" s="86"/>
    </row>
    <row r="1241" spans="3:3">
      <c r="C1241" s="86"/>
    </row>
    <row r="1242" spans="3:3">
      <c r="C1242" s="86"/>
    </row>
    <row r="1243" spans="3:3">
      <c r="C1243" s="86"/>
    </row>
    <row r="1244" spans="3:3">
      <c r="C1244" s="86"/>
    </row>
    <row r="1245" spans="3:3">
      <c r="C1245" s="93"/>
    </row>
    <row r="1246" spans="3:3">
      <c r="C1246" s="94"/>
    </row>
    <row r="1247" spans="3:3">
      <c r="C1247" s="93"/>
    </row>
    <row r="1248" spans="3:3">
      <c r="C1248" s="93"/>
    </row>
    <row r="1249" spans="3:3">
      <c r="C1249" s="86"/>
    </row>
    <row r="1250" spans="3:3">
      <c r="C1250" s="86"/>
    </row>
    <row r="1251" spans="3:3">
      <c r="C1251" s="86"/>
    </row>
    <row r="1252" spans="3:3">
      <c r="C1252" s="86"/>
    </row>
  </sheetData>
  <sheetProtection selectLockedCells="1"/>
  <mergeCells count="622">
    <mergeCell ref="E13:I13"/>
    <mergeCell ref="E14:I14"/>
    <mergeCell ref="E15:I15"/>
    <mergeCell ref="E620:I620"/>
    <mergeCell ref="E621:I621"/>
    <mergeCell ref="E611:I611"/>
    <mergeCell ref="E612:I612"/>
    <mergeCell ref="E613:I613"/>
    <mergeCell ref="E614:I614"/>
    <mergeCell ref="E615:I615"/>
    <mergeCell ref="E616:I616"/>
    <mergeCell ref="E617:I617"/>
    <mergeCell ref="E618:I618"/>
    <mergeCell ref="E619:I619"/>
    <mergeCell ref="E608:I608"/>
    <mergeCell ref="E609:I609"/>
    <mergeCell ref="E610:I610"/>
    <mergeCell ref="E599:I599"/>
    <mergeCell ref="E600:I600"/>
    <mergeCell ref="E601:I601"/>
    <mergeCell ref="E602:I602"/>
    <mergeCell ref="E603:I603"/>
    <mergeCell ref="E604:I604"/>
    <mergeCell ref="E605:I605"/>
    <mergeCell ref="E606:I606"/>
    <mergeCell ref="E607:I607"/>
    <mergeCell ref="E590:I590"/>
    <mergeCell ref="E591:I591"/>
    <mergeCell ref="E592:I592"/>
    <mergeCell ref="E593:I593"/>
    <mergeCell ref="E594:I594"/>
    <mergeCell ref="E595:I595"/>
    <mergeCell ref="E596:I596"/>
    <mergeCell ref="E597:I597"/>
    <mergeCell ref="E598:I598"/>
    <mergeCell ref="E581:I581"/>
    <mergeCell ref="E582:I582"/>
    <mergeCell ref="E583:I583"/>
    <mergeCell ref="E584:I584"/>
    <mergeCell ref="E585:I585"/>
    <mergeCell ref="E586:I586"/>
    <mergeCell ref="E587:I587"/>
    <mergeCell ref="E588:I588"/>
    <mergeCell ref="E589:I589"/>
    <mergeCell ref="E572:I572"/>
    <mergeCell ref="E573:I573"/>
    <mergeCell ref="E574:I574"/>
    <mergeCell ref="E575:I575"/>
    <mergeCell ref="E576:I576"/>
    <mergeCell ref="E577:I577"/>
    <mergeCell ref="E578:I578"/>
    <mergeCell ref="E579:I579"/>
    <mergeCell ref="E580:I580"/>
    <mergeCell ref="E563:I563"/>
    <mergeCell ref="E564:I564"/>
    <mergeCell ref="E565:I565"/>
    <mergeCell ref="E566:I566"/>
    <mergeCell ref="E567:I567"/>
    <mergeCell ref="E568:I568"/>
    <mergeCell ref="E569:I569"/>
    <mergeCell ref="E570:I570"/>
    <mergeCell ref="E571:I571"/>
    <mergeCell ref="E554:I554"/>
    <mergeCell ref="E555:I555"/>
    <mergeCell ref="E556:I556"/>
    <mergeCell ref="E557:I557"/>
    <mergeCell ref="E558:I558"/>
    <mergeCell ref="E559:I559"/>
    <mergeCell ref="E560:I560"/>
    <mergeCell ref="E561:I561"/>
    <mergeCell ref="E562:I562"/>
    <mergeCell ref="E545:I545"/>
    <mergeCell ref="E546:I546"/>
    <mergeCell ref="E547:I547"/>
    <mergeCell ref="E548:I548"/>
    <mergeCell ref="E549:I549"/>
    <mergeCell ref="E550:I550"/>
    <mergeCell ref="E551:I551"/>
    <mergeCell ref="E552:I552"/>
    <mergeCell ref="E553:I553"/>
    <mergeCell ref="E536:I536"/>
    <mergeCell ref="E537:I537"/>
    <mergeCell ref="E538:I538"/>
    <mergeCell ref="E539:I539"/>
    <mergeCell ref="E540:I540"/>
    <mergeCell ref="E541:I541"/>
    <mergeCell ref="E542:I542"/>
    <mergeCell ref="E543:I543"/>
    <mergeCell ref="E544:I544"/>
    <mergeCell ref="E527:I527"/>
    <mergeCell ref="E528:I528"/>
    <mergeCell ref="E529:I529"/>
    <mergeCell ref="E530:I530"/>
    <mergeCell ref="E531:I531"/>
    <mergeCell ref="E532:I532"/>
    <mergeCell ref="E533:I533"/>
    <mergeCell ref="E534:I534"/>
    <mergeCell ref="E535:I535"/>
    <mergeCell ref="E518:I518"/>
    <mergeCell ref="E519:I519"/>
    <mergeCell ref="E520:I520"/>
    <mergeCell ref="E521:I521"/>
    <mergeCell ref="E522:I522"/>
    <mergeCell ref="E523:I523"/>
    <mergeCell ref="E524:I524"/>
    <mergeCell ref="E525:I525"/>
    <mergeCell ref="E526:I526"/>
    <mergeCell ref="E509:I509"/>
    <mergeCell ref="E510:I510"/>
    <mergeCell ref="E511:I511"/>
    <mergeCell ref="E512:I512"/>
    <mergeCell ref="E513:I513"/>
    <mergeCell ref="E514:I514"/>
    <mergeCell ref="E515:I515"/>
    <mergeCell ref="E516:I516"/>
    <mergeCell ref="E517:I517"/>
    <mergeCell ref="E500:I500"/>
    <mergeCell ref="E501:I501"/>
    <mergeCell ref="E502:I502"/>
    <mergeCell ref="E503:I503"/>
    <mergeCell ref="E504:I504"/>
    <mergeCell ref="E505:I505"/>
    <mergeCell ref="E506:I506"/>
    <mergeCell ref="E507:I507"/>
    <mergeCell ref="E508:I508"/>
    <mergeCell ref="E491:I491"/>
    <mergeCell ref="E492:I492"/>
    <mergeCell ref="E493:I493"/>
    <mergeCell ref="E494:I494"/>
    <mergeCell ref="E495:I495"/>
    <mergeCell ref="E496:I496"/>
    <mergeCell ref="E497:I497"/>
    <mergeCell ref="E498:I498"/>
    <mergeCell ref="E499:I499"/>
    <mergeCell ref="E482:I482"/>
    <mergeCell ref="E483:I483"/>
    <mergeCell ref="E484:I484"/>
    <mergeCell ref="E485:I485"/>
    <mergeCell ref="E486:I486"/>
    <mergeCell ref="E487:I487"/>
    <mergeCell ref="E488:I488"/>
    <mergeCell ref="E489:I489"/>
    <mergeCell ref="E490:I490"/>
    <mergeCell ref="E473:I473"/>
    <mergeCell ref="E474:I474"/>
    <mergeCell ref="E475:I475"/>
    <mergeCell ref="E476:I476"/>
    <mergeCell ref="E477:I477"/>
    <mergeCell ref="E478:I478"/>
    <mergeCell ref="E479:I479"/>
    <mergeCell ref="E480:I480"/>
    <mergeCell ref="E481:I481"/>
    <mergeCell ref="E464:I464"/>
    <mergeCell ref="E465:I465"/>
    <mergeCell ref="E466:I466"/>
    <mergeCell ref="E467:I467"/>
    <mergeCell ref="E468:I468"/>
    <mergeCell ref="E469:I469"/>
    <mergeCell ref="E470:I470"/>
    <mergeCell ref="E471:I471"/>
    <mergeCell ref="E472:I472"/>
    <mergeCell ref="E455:I455"/>
    <mergeCell ref="E456:I456"/>
    <mergeCell ref="E457:I457"/>
    <mergeCell ref="E458:I458"/>
    <mergeCell ref="E459:I459"/>
    <mergeCell ref="E460:I460"/>
    <mergeCell ref="E461:I461"/>
    <mergeCell ref="E462:I462"/>
    <mergeCell ref="E463:I463"/>
    <mergeCell ref="E446:I446"/>
    <mergeCell ref="E447:I447"/>
    <mergeCell ref="E448:I448"/>
    <mergeCell ref="E449:I449"/>
    <mergeCell ref="E450:I450"/>
    <mergeCell ref="E451:I451"/>
    <mergeCell ref="E452:I452"/>
    <mergeCell ref="E453:I453"/>
    <mergeCell ref="E454:I454"/>
    <mergeCell ref="E437:I437"/>
    <mergeCell ref="E438:I438"/>
    <mergeCell ref="E439:I439"/>
    <mergeCell ref="E440:I440"/>
    <mergeCell ref="E441:I441"/>
    <mergeCell ref="E442:I442"/>
    <mergeCell ref="E443:I443"/>
    <mergeCell ref="E444:I444"/>
    <mergeCell ref="E445:I445"/>
    <mergeCell ref="E428:I428"/>
    <mergeCell ref="E429:I429"/>
    <mergeCell ref="E430:I430"/>
    <mergeCell ref="E431:I431"/>
    <mergeCell ref="E432:I432"/>
    <mergeCell ref="E433:I433"/>
    <mergeCell ref="E434:I434"/>
    <mergeCell ref="E435:I435"/>
    <mergeCell ref="E436:I436"/>
    <mergeCell ref="E419:I419"/>
    <mergeCell ref="E420:I420"/>
    <mergeCell ref="E421:I421"/>
    <mergeCell ref="E422:I422"/>
    <mergeCell ref="E423:I423"/>
    <mergeCell ref="E424:I424"/>
    <mergeCell ref="E425:I425"/>
    <mergeCell ref="E426:I426"/>
    <mergeCell ref="E427:I427"/>
    <mergeCell ref="E410:I410"/>
    <mergeCell ref="E411:I411"/>
    <mergeCell ref="E412:I412"/>
    <mergeCell ref="E413:I413"/>
    <mergeCell ref="E414:I414"/>
    <mergeCell ref="E415:I415"/>
    <mergeCell ref="E416:I416"/>
    <mergeCell ref="E417:I417"/>
    <mergeCell ref="E418:I418"/>
    <mergeCell ref="E401:I401"/>
    <mergeCell ref="E402:I402"/>
    <mergeCell ref="E403:I403"/>
    <mergeCell ref="E404:I404"/>
    <mergeCell ref="E405:I405"/>
    <mergeCell ref="E406:I406"/>
    <mergeCell ref="E407:I407"/>
    <mergeCell ref="E408:I408"/>
    <mergeCell ref="E409:I409"/>
    <mergeCell ref="E392:I392"/>
    <mergeCell ref="E393:I393"/>
    <mergeCell ref="E394:I394"/>
    <mergeCell ref="E395:I395"/>
    <mergeCell ref="E396:I396"/>
    <mergeCell ref="E397:I397"/>
    <mergeCell ref="E398:I398"/>
    <mergeCell ref="E399:I399"/>
    <mergeCell ref="E400:I400"/>
    <mergeCell ref="E383:I383"/>
    <mergeCell ref="E384:I384"/>
    <mergeCell ref="E385:I385"/>
    <mergeCell ref="E386:I386"/>
    <mergeCell ref="E387:I387"/>
    <mergeCell ref="E388:I388"/>
    <mergeCell ref="E389:I389"/>
    <mergeCell ref="E390:I390"/>
    <mergeCell ref="E391:I391"/>
    <mergeCell ref="E374:I374"/>
    <mergeCell ref="E375:I375"/>
    <mergeCell ref="E376:I376"/>
    <mergeCell ref="E377:I377"/>
    <mergeCell ref="E378:I378"/>
    <mergeCell ref="E379:I379"/>
    <mergeCell ref="E380:I380"/>
    <mergeCell ref="E381:I381"/>
    <mergeCell ref="E382:I382"/>
    <mergeCell ref="E365:I365"/>
    <mergeCell ref="E366:I366"/>
    <mergeCell ref="E367:I367"/>
    <mergeCell ref="E368:I368"/>
    <mergeCell ref="E369:I369"/>
    <mergeCell ref="E370:I370"/>
    <mergeCell ref="E371:I371"/>
    <mergeCell ref="E372:I372"/>
    <mergeCell ref="E373:I373"/>
    <mergeCell ref="E356:I356"/>
    <mergeCell ref="E357:I357"/>
    <mergeCell ref="E358:I358"/>
    <mergeCell ref="E359:I359"/>
    <mergeCell ref="E360:I360"/>
    <mergeCell ref="E361:I361"/>
    <mergeCell ref="E362:I362"/>
    <mergeCell ref="E363:I363"/>
    <mergeCell ref="E364:I364"/>
    <mergeCell ref="E347:I347"/>
    <mergeCell ref="E348:I348"/>
    <mergeCell ref="E349:I349"/>
    <mergeCell ref="E350:I350"/>
    <mergeCell ref="E351:I351"/>
    <mergeCell ref="E352:I352"/>
    <mergeCell ref="E353:I353"/>
    <mergeCell ref="E354:I354"/>
    <mergeCell ref="E355:I355"/>
    <mergeCell ref="E338:I338"/>
    <mergeCell ref="E339:I339"/>
    <mergeCell ref="E340:I340"/>
    <mergeCell ref="E341:I341"/>
    <mergeCell ref="E342:I342"/>
    <mergeCell ref="E343:I343"/>
    <mergeCell ref="E344:I344"/>
    <mergeCell ref="E345:I345"/>
    <mergeCell ref="E346:I346"/>
    <mergeCell ref="E329:I329"/>
    <mergeCell ref="E330:I330"/>
    <mergeCell ref="E331:I331"/>
    <mergeCell ref="E332:I332"/>
    <mergeCell ref="E333:I333"/>
    <mergeCell ref="E334:I334"/>
    <mergeCell ref="E335:I335"/>
    <mergeCell ref="E336:I336"/>
    <mergeCell ref="E337:I337"/>
    <mergeCell ref="E320:I320"/>
    <mergeCell ref="E321:I321"/>
    <mergeCell ref="E322:I322"/>
    <mergeCell ref="E323:I323"/>
    <mergeCell ref="E324:I324"/>
    <mergeCell ref="E325:I325"/>
    <mergeCell ref="E326:I326"/>
    <mergeCell ref="E327:I327"/>
    <mergeCell ref="E328:I328"/>
    <mergeCell ref="E311:I311"/>
    <mergeCell ref="E312:I312"/>
    <mergeCell ref="E313:I313"/>
    <mergeCell ref="E314:I314"/>
    <mergeCell ref="E315:I315"/>
    <mergeCell ref="E316:I316"/>
    <mergeCell ref="E317:I317"/>
    <mergeCell ref="E318:I318"/>
    <mergeCell ref="E319:I319"/>
    <mergeCell ref="E310:I310"/>
    <mergeCell ref="F7:H7"/>
    <mergeCell ref="F8:H8"/>
    <mergeCell ref="F9:H9"/>
    <mergeCell ref="E305:I305"/>
    <mergeCell ref="E306:I306"/>
    <mergeCell ref="E307:I307"/>
    <mergeCell ref="E308:I308"/>
    <mergeCell ref="E309:I309"/>
    <mergeCell ref="E300:I300"/>
    <mergeCell ref="E301:I301"/>
    <mergeCell ref="E302:I302"/>
    <mergeCell ref="E303:I303"/>
    <mergeCell ref="E304:I304"/>
    <mergeCell ref="E295:I295"/>
    <mergeCell ref="E296:I296"/>
    <mergeCell ref="E297:I297"/>
    <mergeCell ref="E298:I298"/>
    <mergeCell ref="E299:I299"/>
    <mergeCell ref="E290:I290"/>
    <mergeCell ref="E291:I291"/>
    <mergeCell ref="E292:I292"/>
    <mergeCell ref="E293:I293"/>
    <mergeCell ref="E294:I294"/>
    <mergeCell ref="E285:I285"/>
    <mergeCell ref="E286:I286"/>
    <mergeCell ref="E287:I287"/>
    <mergeCell ref="E288:I288"/>
    <mergeCell ref="E289:I289"/>
    <mergeCell ref="E280:I280"/>
    <mergeCell ref="E281:I281"/>
    <mergeCell ref="E282:I282"/>
    <mergeCell ref="E283:I283"/>
    <mergeCell ref="E284:I284"/>
    <mergeCell ref="E275:I275"/>
    <mergeCell ref="E276:I276"/>
    <mergeCell ref="E277:I277"/>
    <mergeCell ref="E278:I278"/>
    <mergeCell ref="E279:I279"/>
    <mergeCell ref="E270:I270"/>
    <mergeCell ref="E271:I271"/>
    <mergeCell ref="E272:I272"/>
    <mergeCell ref="E273:I273"/>
    <mergeCell ref="E274:I274"/>
    <mergeCell ref="E265:I265"/>
    <mergeCell ref="E266:I266"/>
    <mergeCell ref="E267:I267"/>
    <mergeCell ref="E268:I268"/>
    <mergeCell ref="E269:I269"/>
    <mergeCell ref="E260:I260"/>
    <mergeCell ref="E261:I261"/>
    <mergeCell ref="E262:I262"/>
    <mergeCell ref="E263:I263"/>
    <mergeCell ref="E264:I264"/>
    <mergeCell ref="E255:I255"/>
    <mergeCell ref="E256:I256"/>
    <mergeCell ref="E257:I257"/>
    <mergeCell ref="E258:I258"/>
    <mergeCell ref="E259:I259"/>
    <mergeCell ref="E250:I250"/>
    <mergeCell ref="E251:I251"/>
    <mergeCell ref="E252:I252"/>
    <mergeCell ref="E253:I253"/>
    <mergeCell ref="E254:I254"/>
    <mergeCell ref="E245:I245"/>
    <mergeCell ref="E246:I246"/>
    <mergeCell ref="E247:I247"/>
    <mergeCell ref="E248:I248"/>
    <mergeCell ref="E249:I249"/>
    <mergeCell ref="E240:I240"/>
    <mergeCell ref="E241:I241"/>
    <mergeCell ref="E242:I242"/>
    <mergeCell ref="E243:I243"/>
    <mergeCell ref="E244:I244"/>
    <mergeCell ref="E235:I235"/>
    <mergeCell ref="E236:I236"/>
    <mergeCell ref="E237:I237"/>
    <mergeCell ref="E238:I238"/>
    <mergeCell ref="E239:I239"/>
    <mergeCell ref="E230:I230"/>
    <mergeCell ref="E231:I231"/>
    <mergeCell ref="E232:I232"/>
    <mergeCell ref="E233:I233"/>
    <mergeCell ref="E234:I234"/>
    <mergeCell ref="E225:I225"/>
    <mergeCell ref="E226:I226"/>
    <mergeCell ref="E227:I227"/>
    <mergeCell ref="E228:I228"/>
    <mergeCell ref="E229:I229"/>
    <mergeCell ref="E220:I220"/>
    <mergeCell ref="E221:I221"/>
    <mergeCell ref="E222:I222"/>
    <mergeCell ref="E223:I223"/>
    <mergeCell ref="E224:I224"/>
    <mergeCell ref="E215:I215"/>
    <mergeCell ref="E216:I216"/>
    <mergeCell ref="E217:I217"/>
    <mergeCell ref="E218:I218"/>
    <mergeCell ref="E219:I219"/>
    <mergeCell ref="E210:I210"/>
    <mergeCell ref="E211:I211"/>
    <mergeCell ref="E212:I212"/>
    <mergeCell ref="E213:I213"/>
    <mergeCell ref="E214:I214"/>
    <mergeCell ref="E205:I205"/>
    <mergeCell ref="E206:I206"/>
    <mergeCell ref="E207:I207"/>
    <mergeCell ref="E208:I208"/>
    <mergeCell ref="E209:I209"/>
    <mergeCell ref="E200:I200"/>
    <mergeCell ref="E201:I201"/>
    <mergeCell ref="E202:I202"/>
    <mergeCell ref="E203:I203"/>
    <mergeCell ref="E204:I204"/>
    <mergeCell ref="E195:I195"/>
    <mergeCell ref="E196:I196"/>
    <mergeCell ref="E197:I197"/>
    <mergeCell ref="E198:I198"/>
    <mergeCell ref="E199:I199"/>
    <mergeCell ref="E190:I190"/>
    <mergeCell ref="E191:I191"/>
    <mergeCell ref="E192:I192"/>
    <mergeCell ref="E193:I193"/>
    <mergeCell ref="E194:I194"/>
    <mergeCell ref="E185:I185"/>
    <mergeCell ref="E186:I186"/>
    <mergeCell ref="E187:I187"/>
    <mergeCell ref="E188:I188"/>
    <mergeCell ref="E189:I189"/>
    <mergeCell ref="E180:I180"/>
    <mergeCell ref="E181:I181"/>
    <mergeCell ref="E182:I182"/>
    <mergeCell ref="E183:I183"/>
    <mergeCell ref="E184:I184"/>
    <mergeCell ref="E175:I175"/>
    <mergeCell ref="E176:I176"/>
    <mergeCell ref="E177:I177"/>
    <mergeCell ref="E178:I178"/>
    <mergeCell ref="E179:I179"/>
    <mergeCell ref="E170:I170"/>
    <mergeCell ref="E171:I171"/>
    <mergeCell ref="E172:I172"/>
    <mergeCell ref="E173:I173"/>
    <mergeCell ref="E174:I174"/>
    <mergeCell ref="E165:I165"/>
    <mergeCell ref="E166:I166"/>
    <mergeCell ref="E167:I167"/>
    <mergeCell ref="E168:I168"/>
    <mergeCell ref="E169:I169"/>
    <mergeCell ref="E160:I160"/>
    <mergeCell ref="E161:I161"/>
    <mergeCell ref="E162:I162"/>
    <mergeCell ref="E163:I163"/>
    <mergeCell ref="E164:I164"/>
    <mergeCell ref="E155:I155"/>
    <mergeCell ref="E156:I156"/>
    <mergeCell ref="E157:I157"/>
    <mergeCell ref="E158:I158"/>
    <mergeCell ref="E159:I159"/>
    <mergeCell ref="E150:I150"/>
    <mergeCell ref="E151:I151"/>
    <mergeCell ref="E152:I152"/>
    <mergeCell ref="E153:I153"/>
    <mergeCell ref="E154:I154"/>
    <mergeCell ref="E145:I145"/>
    <mergeCell ref="E146:I146"/>
    <mergeCell ref="E147:I147"/>
    <mergeCell ref="E148:I148"/>
    <mergeCell ref="E149:I149"/>
    <mergeCell ref="E140:I140"/>
    <mergeCell ref="E141:I141"/>
    <mergeCell ref="E142:I142"/>
    <mergeCell ref="E143:I143"/>
    <mergeCell ref="E144:I144"/>
    <mergeCell ref="E135:I135"/>
    <mergeCell ref="E136:I136"/>
    <mergeCell ref="E137:I137"/>
    <mergeCell ref="E138:I138"/>
    <mergeCell ref="E139:I139"/>
    <mergeCell ref="E130:I130"/>
    <mergeCell ref="E131:I131"/>
    <mergeCell ref="E132:I132"/>
    <mergeCell ref="E133:I133"/>
    <mergeCell ref="E134:I134"/>
    <mergeCell ref="E125:I125"/>
    <mergeCell ref="E126:I126"/>
    <mergeCell ref="E127:I127"/>
    <mergeCell ref="E128:I128"/>
    <mergeCell ref="E129:I129"/>
    <mergeCell ref="E120:I120"/>
    <mergeCell ref="E121:I121"/>
    <mergeCell ref="E122:I122"/>
    <mergeCell ref="E123:I123"/>
    <mergeCell ref="E124:I124"/>
    <mergeCell ref="E107:I107"/>
    <mergeCell ref="E108:I108"/>
    <mergeCell ref="E109:I109"/>
    <mergeCell ref="E106:I106"/>
    <mergeCell ref="E115:I115"/>
    <mergeCell ref="E116:I116"/>
    <mergeCell ref="E117:I117"/>
    <mergeCell ref="E118:I118"/>
    <mergeCell ref="E119:I119"/>
    <mergeCell ref="E110:I110"/>
    <mergeCell ref="E111:I111"/>
    <mergeCell ref="E112:I112"/>
    <mergeCell ref="E113:I113"/>
    <mergeCell ref="E114:I114"/>
    <mergeCell ref="E101:I101"/>
    <mergeCell ref="E102:I102"/>
    <mergeCell ref="E103:I103"/>
    <mergeCell ref="E104:I104"/>
    <mergeCell ref="E105:I105"/>
    <mergeCell ref="E96:I96"/>
    <mergeCell ref="E97:I97"/>
    <mergeCell ref="E98:I98"/>
    <mergeCell ref="E99:I99"/>
    <mergeCell ref="E100:I100"/>
    <mergeCell ref="E91:I91"/>
    <mergeCell ref="E92:I92"/>
    <mergeCell ref="E93:I93"/>
    <mergeCell ref="E94:I94"/>
    <mergeCell ref="E95:I95"/>
    <mergeCell ref="E86:I86"/>
    <mergeCell ref="E87:I87"/>
    <mergeCell ref="E88:I88"/>
    <mergeCell ref="E89:I89"/>
    <mergeCell ref="E90:I90"/>
    <mergeCell ref="E81:I81"/>
    <mergeCell ref="E82:I82"/>
    <mergeCell ref="E83:I83"/>
    <mergeCell ref="E84:I84"/>
    <mergeCell ref="E85:I85"/>
    <mergeCell ref="E76:I76"/>
    <mergeCell ref="E77:I77"/>
    <mergeCell ref="E78:I78"/>
    <mergeCell ref="E79:I79"/>
    <mergeCell ref="E80:I80"/>
    <mergeCell ref="E71:I71"/>
    <mergeCell ref="E72:I72"/>
    <mergeCell ref="E73:I73"/>
    <mergeCell ref="E74:I74"/>
    <mergeCell ref="E75:I75"/>
    <mergeCell ref="E66:I66"/>
    <mergeCell ref="E67:I67"/>
    <mergeCell ref="E68:I68"/>
    <mergeCell ref="E69:I69"/>
    <mergeCell ref="E70:I70"/>
    <mergeCell ref="E62:I62"/>
    <mergeCell ref="E63:I63"/>
    <mergeCell ref="E64:I64"/>
    <mergeCell ref="E65:I65"/>
    <mergeCell ref="E56:I56"/>
    <mergeCell ref="E57:I57"/>
    <mergeCell ref="E58:I58"/>
    <mergeCell ref="E59:I59"/>
    <mergeCell ref="E60:I60"/>
    <mergeCell ref="E53:I53"/>
    <mergeCell ref="E54:I54"/>
    <mergeCell ref="E55:I55"/>
    <mergeCell ref="E46:I46"/>
    <mergeCell ref="E47:I47"/>
    <mergeCell ref="E48:I48"/>
    <mergeCell ref="E49:I49"/>
    <mergeCell ref="E50:I50"/>
    <mergeCell ref="E61:I61"/>
    <mergeCell ref="E44:I44"/>
    <mergeCell ref="E45:I45"/>
    <mergeCell ref="E36:I36"/>
    <mergeCell ref="E37:I37"/>
    <mergeCell ref="E38:I38"/>
    <mergeCell ref="E39:I39"/>
    <mergeCell ref="E40:I40"/>
    <mergeCell ref="E51:I51"/>
    <mergeCell ref="E52:I52"/>
    <mergeCell ref="E35:I35"/>
    <mergeCell ref="E26:I26"/>
    <mergeCell ref="E27:I27"/>
    <mergeCell ref="E28:I28"/>
    <mergeCell ref="E29:I29"/>
    <mergeCell ref="E30:I30"/>
    <mergeCell ref="E41:I41"/>
    <mergeCell ref="E42:I42"/>
    <mergeCell ref="E43:I43"/>
    <mergeCell ref="E622:I622"/>
    <mergeCell ref="E623:I623"/>
    <mergeCell ref="E624:I624"/>
    <mergeCell ref="D5:H5"/>
    <mergeCell ref="D6:H6"/>
    <mergeCell ref="D7:E7"/>
    <mergeCell ref="D8:E8"/>
    <mergeCell ref="D9:E9"/>
    <mergeCell ref="E21:I21"/>
    <mergeCell ref="E22:I22"/>
    <mergeCell ref="E23:I23"/>
    <mergeCell ref="E24:I24"/>
    <mergeCell ref="D10:E10"/>
    <mergeCell ref="F10:H10"/>
    <mergeCell ref="E25:I25"/>
    <mergeCell ref="E12:I12"/>
    <mergeCell ref="E17:I17"/>
    <mergeCell ref="E18:I18"/>
    <mergeCell ref="E19:I19"/>
    <mergeCell ref="E20:I20"/>
    <mergeCell ref="E31:I31"/>
    <mergeCell ref="E32:I32"/>
    <mergeCell ref="E33:I33"/>
    <mergeCell ref="E34:I34"/>
  </mergeCells>
  <pageMargins left="0.7" right="0.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C4378"/>
  <sheetViews>
    <sheetView topLeftCell="A775" workbookViewId="0">
      <selection activeCell="A794" sqref="A794:A4378"/>
    </sheetView>
  </sheetViews>
  <sheetFormatPr defaultRowHeight="15"/>
  <cols>
    <col min="1" max="1" width="14" style="39" bestFit="1" customWidth="1"/>
    <col min="2" max="2" width="77.85546875" style="69" bestFit="1" customWidth="1"/>
    <col min="3" max="3" width="20.28515625" bestFit="1" customWidth="1"/>
  </cols>
  <sheetData>
    <row r="1" spans="1:3">
      <c r="A1" s="15" t="s">
        <v>1072</v>
      </c>
      <c r="B1" s="40" t="s">
        <v>1073</v>
      </c>
      <c r="C1" t="s">
        <v>2871</v>
      </c>
    </row>
    <row r="2" spans="1:3">
      <c r="A2" s="15" t="s">
        <v>1074</v>
      </c>
      <c r="B2" s="40" t="s">
        <v>1075</v>
      </c>
      <c r="C2" t="s">
        <v>2872</v>
      </c>
    </row>
    <row r="3" spans="1:3">
      <c r="A3" s="15" t="s">
        <v>1076</v>
      </c>
      <c r="B3" s="40" t="s">
        <v>1077</v>
      </c>
      <c r="C3" t="s">
        <v>2873</v>
      </c>
    </row>
    <row r="4" spans="1:3">
      <c r="A4" s="15" t="s">
        <v>1078</v>
      </c>
      <c r="B4" s="40" t="s">
        <v>1079</v>
      </c>
      <c r="C4" t="s">
        <v>2874</v>
      </c>
    </row>
    <row r="5" spans="1:3">
      <c r="A5" s="15" t="s">
        <v>1080</v>
      </c>
      <c r="B5" s="40" t="s">
        <v>1081</v>
      </c>
      <c r="C5" t="s">
        <v>2875</v>
      </c>
    </row>
    <row r="6" spans="1:3">
      <c r="A6" s="15" t="s">
        <v>1082</v>
      </c>
      <c r="B6" s="40" t="s">
        <v>1083</v>
      </c>
      <c r="C6" t="s">
        <v>2876</v>
      </c>
    </row>
    <row r="7" spans="1:3">
      <c r="A7" s="15" t="s">
        <v>1084</v>
      </c>
      <c r="B7" s="40" t="s">
        <v>1085</v>
      </c>
      <c r="C7" t="s">
        <v>2877</v>
      </c>
    </row>
    <row r="8" spans="1:3">
      <c r="A8" s="15" t="s">
        <v>1086</v>
      </c>
      <c r="B8" s="40" t="s">
        <v>1087</v>
      </c>
      <c r="C8" t="s">
        <v>2878</v>
      </c>
    </row>
    <row r="9" spans="1:3">
      <c r="A9" s="15" t="s">
        <v>1088</v>
      </c>
      <c r="B9" s="40" t="s">
        <v>1089</v>
      </c>
      <c r="C9" t="s">
        <v>2879</v>
      </c>
    </row>
    <row r="10" spans="1:3">
      <c r="A10" s="15" t="s">
        <v>1090</v>
      </c>
      <c r="B10" s="40" t="s">
        <v>1091</v>
      </c>
      <c r="C10" t="s">
        <v>2880</v>
      </c>
    </row>
    <row r="11" spans="1:3">
      <c r="A11" s="15" t="s">
        <v>1092</v>
      </c>
      <c r="B11" s="40" t="s">
        <v>1093</v>
      </c>
      <c r="C11" t="s">
        <v>2881</v>
      </c>
    </row>
    <row r="12" spans="1:3">
      <c r="A12" s="15" t="s">
        <v>1094</v>
      </c>
      <c r="B12" s="40" t="s">
        <v>1095</v>
      </c>
      <c r="C12" t="s">
        <v>2882</v>
      </c>
    </row>
    <row r="13" spans="1:3">
      <c r="A13" s="15" t="s">
        <v>1096</v>
      </c>
      <c r="B13" s="40" t="s">
        <v>1097</v>
      </c>
      <c r="C13" t="s">
        <v>2883</v>
      </c>
    </row>
    <row r="14" spans="1:3">
      <c r="A14" s="15" t="s">
        <v>1098</v>
      </c>
      <c r="B14" s="40" t="s">
        <v>1099</v>
      </c>
      <c r="C14" t="s">
        <v>2884</v>
      </c>
    </row>
    <row r="15" spans="1:3">
      <c r="A15" s="15" t="s">
        <v>1100</v>
      </c>
      <c r="B15" s="40" t="s">
        <v>1101</v>
      </c>
      <c r="C15" t="s">
        <v>2885</v>
      </c>
    </row>
    <row r="16" spans="1:3">
      <c r="A16" s="15" t="s">
        <v>1102</v>
      </c>
      <c r="B16" s="40" t="s">
        <v>2886</v>
      </c>
      <c r="C16" t="s">
        <v>2887</v>
      </c>
    </row>
    <row r="17" spans="1:3">
      <c r="A17" s="15" t="s">
        <v>2681</v>
      </c>
      <c r="B17" s="40" t="s">
        <v>2682</v>
      </c>
      <c r="C17" t="s">
        <v>2888</v>
      </c>
    </row>
    <row r="18" spans="1:3">
      <c r="A18" s="15" t="s">
        <v>1103</v>
      </c>
      <c r="B18" s="40" t="s">
        <v>1104</v>
      </c>
      <c r="C18" t="s">
        <v>2889</v>
      </c>
    </row>
    <row r="19" spans="1:3">
      <c r="A19" s="15" t="s">
        <v>1105</v>
      </c>
      <c r="B19" s="40" t="s">
        <v>2890</v>
      </c>
      <c r="C19" t="s">
        <v>2891</v>
      </c>
    </row>
    <row r="20" spans="1:3">
      <c r="A20" s="15" t="s">
        <v>1106</v>
      </c>
      <c r="B20" s="40" t="s">
        <v>1107</v>
      </c>
      <c r="C20" t="s">
        <v>2892</v>
      </c>
    </row>
    <row r="21" spans="1:3">
      <c r="A21" s="15" t="s">
        <v>1108</v>
      </c>
      <c r="B21" s="40" t="s">
        <v>1109</v>
      </c>
      <c r="C21" t="s">
        <v>2893</v>
      </c>
    </row>
    <row r="22" spans="1:3">
      <c r="A22" s="15" t="s">
        <v>1110</v>
      </c>
      <c r="B22" s="40" t="s">
        <v>1111</v>
      </c>
      <c r="C22" t="s">
        <v>2894</v>
      </c>
    </row>
    <row r="23" spans="1:3">
      <c r="A23" s="15" t="s">
        <v>2683</v>
      </c>
      <c r="B23" s="40" t="s">
        <v>2684</v>
      </c>
      <c r="C23" t="s">
        <v>2895</v>
      </c>
    </row>
    <row r="24" spans="1:3">
      <c r="A24" s="15" t="s">
        <v>1112</v>
      </c>
      <c r="B24" s="40" t="s">
        <v>1113</v>
      </c>
      <c r="C24" t="s">
        <v>2896</v>
      </c>
    </row>
    <row r="25" spans="1:3">
      <c r="A25" s="15" t="s">
        <v>1114</v>
      </c>
      <c r="B25" s="40" t="s">
        <v>1115</v>
      </c>
      <c r="C25" t="s">
        <v>2897</v>
      </c>
    </row>
    <row r="26" spans="1:3">
      <c r="A26" s="15" t="s">
        <v>1116</v>
      </c>
      <c r="B26" s="40" t="s">
        <v>1117</v>
      </c>
      <c r="C26" t="s">
        <v>2898</v>
      </c>
    </row>
    <row r="27" spans="1:3">
      <c r="A27" s="15" t="s">
        <v>1118</v>
      </c>
      <c r="B27" s="40" t="s">
        <v>1119</v>
      </c>
      <c r="C27" t="s">
        <v>2899</v>
      </c>
    </row>
    <row r="28" spans="1:3">
      <c r="A28" s="15" t="s">
        <v>1120</v>
      </c>
      <c r="B28" s="40" t="s">
        <v>1121</v>
      </c>
      <c r="C28" t="s">
        <v>2900</v>
      </c>
    </row>
    <row r="29" spans="1:3">
      <c r="A29" s="15" t="s">
        <v>1122</v>
      </c>
      <c r="B29" s="40" t="s">
        <v>1123</v>
      </c>
      <c r="C29" t="s">
        <v>2901</v>
      </c>
    </row>
    <row r="30" spans="1:3">
      <c r="A30" s="15" t="s">
        <v>2685</v>
      </c>
      <c r="B30" s="40" t="s">
        <v>2686</v>
      </c>
      <c r="C30" t="s">
        <v>2902</v>
      </c>
    </row>
    <row r="31" spans="1:3">
      <c r="A31" s="15" t="s">
        <v>1124</v>
      </c>
      <c r="B31" s="40" t="s">
        <v>2903</v>
      </c>
      <c r="C31" t="s">
        <v>2904</v>
      </c>
    </row>
    <row r="32" spans="1:3">
      <c r="A32" s="15" t="s">
        <v>1125</v>
      </c>
      <c r="B32" s="40" t="s">
        <v>2905</v>
      </c>
      <c r="C32" t="s">
        <v>2906</v>
      </c>
    </row>
    <row r="33" spans="1:3">
      <c r="A33" s="15" t="s">
        <v>2687</v>
      </c>
      <c r="B33" s="40" t="s">
        <v>2688</v>
      </c>
      <c r="C33" t="s">
        <v>2907</v>
      </c>
    </row>
    <row r="34" spans="1:3">
      <c r="A34" s="15" t="s">
        <v>2689</v>
      </c>
      <c r="B34" s="40" t="s">
        <v>2908</v>
      </c>
      <c r="C34" t="s">
        <v>2909</v>
      </c>
    </row>
    <row r="35" spans="1:3">
      <c r="A35" s="15" t="s">
        <v>1126</v>
      </c>
      <c r="B35" s="40" t="s">
        <v>1127</v>
      </c>
      <c r="C35" t="s">
        <v>2910</v>
      </c>
    </row>
    <row r="36" spans="1:3">
      <c r="A36" s="15" t="s">
        <v>1128</v>
      </c>
      <c r="B36" s="40" t="s">
        <v>1129</v>
      </c>
      <c r="C36" t="s">
        <v>2911</v>
      </c>
    </row>
    <row r="37" spans="1:3">
      <c r="A37" s="15" t="s">
        <v>1130</v>
      </c>
      <c r="B37" s="40" t="s">
        <v>2912</v>
      </c>
      <c r="C37" t="s">
        <v>2913</v>
      </c>
    </row>
    <row r="38" spans="1:3">
      <c r="A38" s="15" t="s">
        <v>1131</v>
      </c>
      <c r="B38" s="40" t="s">
        <v>1132</v>
      </c>
      <c r="C38" t="s">
        <v>2914</v>
      </c>
    </row>
    <row r="39" spans="1:3">
      <c r="A39" s="15" t="s">
        <v>1133</v>
      </c>
      <c r="B39" s="40" t="s">
        <v>1134</v>
      </c>
      <c r="C39" t="s">
        <v>2915</v>
      </c>
    </row>
    <row r="40" spans="1:3">
      <c r="A40" s="15" t="s">
        <v>1135</v>
      </c>
      <c r="B40" s="40" t="s">
        <v>1136</v>
      </c>
      <c r="C40" t="s">
        <v>2916</v>
      </c>
    </row>
    <row r="41" spans="1:3">
      <c r="A41" s="15" t="s">
        <v>2690</v>
      </c>
      <c r="B41" s="40" t="s">
        <v>2691</v>
      </c>
      <c r="C41" t="s">
        <v>2917</v>
      </c>
    </row>
    <row r="42" spans="1:3">
      <c r="A42" s="15" t="s">
        <v>1137</v>
      </c>
      <c r="B42" s="40" t="s">
        <v>1138</v>
      </c>
      <c r="C42" t="s">
        <v>2918</v>
      </c>
    </row>
    <row r="43" spans="1:3">
      <c r="A43" s="15" t="s">
        <v>1139</v>
      </c>
      <c r="B43" s="40" t="s">
        <v>1140</v>
      </c>
      <c r="C43" t="s">
        <v>2919</v>
      </c>
    </row>
    <row r="44" spans="1:3">
      <c r="A44" s="15" t="s">
        <v>1141</v>
      </c>
      <c r="B44" s="40" t="s">
        <v>1142</v>
      </c>
      <c r="C44" t="s">
        <v>2920</v>
      </c>
    </row>
    <row r="45" spans="1:3">
      <c r="A45" s="15" t="s">
        <v>2692</v>
      </c>
      <c r="B45" s="40" t="s">
        <v>2693</v>
      </c>
      <c r="C45" t="s">
        <v>2921</v>
      </c>
    </row>
    <row r="46" spans="1:3">
      <c r="A46" s="15" t="s">
        <v>1143</v>
      </c>
      <c r="B46" s="40" t="s">
        <v>1144</v>
      </c>
      <c r="C46" t="s">
        <v>2922</v>
      </c>
    </row>
    <row r="47" spans="1:3">
      <c r="A47" s="15" t="s">
        <v>1145</v>
      </c>
      <c r="B47" s="40" t="s">
        <v>1146</v>
      </c>
      <c r="C47" t="s">
        <v>2923</v>
      </c>
    </row>
    <row r="48" spans="1:3">
      <c r="A48" s="15" t="s">
        <v>1147</v>
      </c>
      <c r="B48" s="40" t="s">
        <v>1148</v>
      </c>
      <c r="C48" t="s">
        <v>2924</v>
      </c>
    </row>
    <row r="49" spans="1:3">
      <c r="A49" s="15" t="s">
        <v>2694</v>
      </c>
      <c r="B49" s="40" t="s">
        <v>2695</v>
      </c>
      <c r="C49" t="s">
        <v>2925</v>
      </c>
    </row>
    <row r="50" spans="1:3">
      <c r="A50" s="15" t="s">
        <v>1149</v>
      </c>
      <c r="B50" s="40" t="s">
        <v>1150</v>
      </c>
      <c r="C50" t="s">
        <v>2926</v>
      </c>
    </row>
    <row r="51" spans="1:3">
      <c r="A51" s="15" t="s">
        <v>2696</v>
      </c>
      <c r="B51" s="40" t="s">
        <v>2697</v>
      </c>
      <c r="C51" t="s">
        <v>2927</v>
      </c>
    </row>
    <row r="52" spans="1:3">
      <c r="A52" s="16" t="s">
        <v>1151</v>
      </c>
      <c r="B52" s="41" t="s">
        <v>1152</v>
      </c>
      <c r="C52" t="s">
        <v>2928</v>
      </c>
    </row>
    <row r="53" spans="1:3">
      <c r="A53" s="15" t="s">
        <v>1153</v>
      </c>
      <c r="B53" s="40" t="s">
        <v>1154</v>
      </c>
      <c r="C53" t="s">
        <v>2929</v>
      </c>
    </row>
    <row r="54" spans="1:3">
      <c r="A54" s="15" t="s">
        <v>1155</v>
      </c>
      <c r="B54" s="40" t="s">
        <v>1156</v>
      </c>
      <c r="C54" t="s">
        <v>2930</v>
      </c>
    </row>
    <row r="55" spans="1:3">
      <c r="A55" s="15" t="s">
        <v>1157</v>
      </c>
      <c r="B55" s="40" t="s">
        <v>2931</v>
      </c>
      <c r="C55" t="s">
        <v>2932</v>
      </c>
    </row>
    <row r="56" spans="1:3">
      <c r="A56" s="15" t="s">
        <v>1158</v>
      </c>
      <c r="B56" s="40" t="s">
        <v>1159</v>
      </c>
      <c r="C56" t="s">
        <v>2933</v>
      </c>
    </row>
    <row r="57" spans="1:3">
      <c r="A57" s="15" t="s">
        <v>1160</v>
      </c>
      <c r="B57" s="40" t="s">
        <v>1161</v>
      </c>
      <c r="C57" t="s">
        <v>2934</v>
      </c>
    </row>
    <row r="58" spans="1:3">
      <c r="A58" s="15" t="s">
        <v>2698</v>
      </c>
      <c r="B58" s="40" t="s">
        <v>2699</v>
      </c>
      <c r="C58" t="s">
        <v>2935</v>
      </c>
    </row>
    <row r="59" spans="1:3">
      <c r="A59" s="15" t="s">
        <v>1162</v>
      </c>
      <c r="B59" s="40" t="s">
        <v>2936</v>
      </c>
      <c r="C59" t="s">
        <v>2937</v>
      </c>
    </row>
    <row r="60" spans="1:3">
      <c r="A60" s="15" t="s">
        <v>1163</v>
      </c>
      <c r="B60" s="40" t="s">
        <v>2938</v>
      </c>
      <c r="C60" t="s">
        <v>2939</v>
      </c>
    </row>
    <row r="61" spans="1:3">
      <c r="A61" s="15" t="s">
        <v>1164</v>
      </c>
      <c r="B61" s="40" t="s">
        <v>1165</v>
      </c>
      <c r="C61" t="s">
        <v>2940</v>
      </c>
    </row>
    <row r="62" spans="1:3">
      <c r="A62" s="15" t="s">
        <v>1166</v>
      </c>
      <c r="B62" s="40" t="s">
        <v>1167</v>
      </c>
      <c r="C62" t="s">
        <v>2941</v>
      </c>
    </row>
    <row r="63" spans="1:3">
      <c r="A63" s="15" t="s">
        <v>1168</v>
      </c>
      <c r="B63" s="40" t="s">
        <v>2942</v>
      </c>
      <c r="C63" t="s">
        <v>2943</v>
      </c>
    </row>
    <row r="64" spans="1:3">
      <c r="A64" s="15" t="s">
        <v>2700</v>
      </c>
      <c r="B64" s="40" t="s">
        <v>2701</v>
      </c>
      <c r="C64" t="s">
        <v>2944</v>
      </c>
    </row>
    <row r="65" spans="1:3">
      <c r="A65" s="15" t="s">
        <v>1169</v>
      </c>
      <c r="B65" s="40" t="s">
        <v>1170</v>
      </c>
      <c r="C65" t="s">
        <v>2945</v>
      </c>
    </row>
    <row r="66" spans="1:3">
      <c r="A66" s="15" t="s">
        <v>1171</v>
      </c>
      <c r="B66" s="40" t="s">
        <v>1172</v>
      </c>
      <c r="C66" t="s">
        <v>2946</v>
      </c>
    </row>
    <row r="67" spans="1:3">
      <c r="A67" s="15" t="s">
        <v>1173</v>
      </c>
      <c r="B67" s="40" t="s">
        <v>1174</v>
      </c>
      <c r="C67" t="s">
        <v>2947</v>
      </c>
    </row>
    <row r="68" spans="1:3">
      <c r="A68" s="15" t="s">
        <v>2702</v>
      </c>
      <c r="B68" s="40" t="s">
        <v>2703</v>
      </c>
      <c r="C68" t="s">
        <v>2948</v>
      </c>
    </row>
    <row r="69" spans="1:3">
      <c r="A69" s="15" t="s">
        <v>1175</v>
      </c>
      <c r="B69" s="40" t="s">
        <v>1176</v>
      </c>
      <c r="C69" t="s">
        <v>2949</v>
      </c>
    </row>
    <row r="70" spans="1:3">
      <c r="A70" s="15" t="s">
        <v>1177</v>
      </c>
      <c r="B70" s="40" t="s">
        <v>1178</v>
      </c>
      <c r="C70" t="s">
        <v>2950</v>
      </c>
    </row>
    <row r="71" spans="1:3">
      <c r="A71" s="15" t="s">
        <v>1179</v>
      </c>
      <c r="B71" s="40" t="s">
        <v>1180</v>
      </c>
      <c r="C71" t="s">
        <v>2951</v>
      </c>
    </row>
    <row r="72" spans="1:3">
      <c r="A72" s="15" t="s">
        <v>1181</v>
      </c>
      <c r="B72" s="40" t="s">
        <v>1182</v>
      </c>
      <c r="C72" t="s">
        <v>2952</v>
      </c>
    </row>
    <row r="73" spans="1:3">
      <c r="A73" s="15" t="s">
        <v>1183</v>
      </c>
      <c r="B73" s="40" t="s">
        <v>1184</v>
      </c>
      <c r="C73" t="s">
        <v>2953</v>
      </c>
    </row>
    <row r="74" spans="1:3">
      <c r="A74" s="15" t="s">
        <v>1185</v>
      </c>
      <c r="B74" s="40" t="s">
        <v>1186</v>
      </c>
      <c r="C74" t="s">
        <v>2954</v>
      </c>
    </row>
    <row r="75" spans="1:3">
      <c r="A75" s="15" t="s">
        <v>1187</v>
      </c>
      <c r="B75" s="40" t="s">
        <v>1188</v>
      </c>
      <c r="C75" t="s">
        <v>2955</v>
      </c>
    </row>
    <row r="76" spans="1:3">
      <c r="A76" s="15" t="s">
        <v>1189</v>
      </c>
      <c r="B76" s="40" t="s">
        <v>1190</v>
      </c>
      <c r="C76" t="s">
        <v>2956</v>
      </c>
    </row>
    <row r="77" spans="1:3">
      <c r="A77" s="15" t="s">
        <v>1191</v>
      </c>
      <c r="B77" s="40" t="s">
        <v>1192</v>
      </c>
      <c r="C77" t="s">
        <v>2957</v>
      </c>
    </row>
    <row r="78" spans="1:3">
      <c r="A78" s="15" t="s">
        <v>1193</v>
      </c>
      <c r="B78" s="40" t="s">
        <v>1194</v>
      </c>
      <c r="C78" t="s">
        <v>2958</v>
      </c>
    </row>
    <row r="79" spans="1:3">
      <c r="A79" s="15" t="s">
        <v>1195</v>
      </c>
      <c r="B79" s="40" t="s">
        <v>1196</v>
      </c>
      <c r="C79" t="s">
        <v>2959</v>
      </c>
    </row>
    <row r="80" spans="1:3">
      <c r="A80" s="15" t="s">
        <v>1197</v>
      </c>
      <c r="B80" s="40" t="s">
        <v>1198</v>
      </c>
      <c r="C80" t="s">
        <v>2960</v>
      </c>
    </row>
    <row r="81" spans="1:3">
      <c r="A81" s="15" t="s">
        <v>1199</v>
      </c>
      <c r="B81" s="40" t="s">
        <v>1200</v>
      </c>
      <c r="C81" t="s">
        <v>2961</v>
      </c>
    </row>
    <row r="82" spans="1:3">
      <c r="A82" s="15" t="s">
        <v>2704</v>
      </c>
      <c r="B82" s="40" t="s">
        <v>2705</v>
      </c>
      <c r="C82" t="s">
        <v>2962</v>
      </c>
    </row>
    <row r="83" spans="1:3">
      <c r="A83" s="15" t="s">
        <v>1201</v>
      </c>
      <c r="B83" s="40" t="s">
        <v>1202</v>
      </c>
      <c r="C83" t="s">
        <v>2963</v>
      </c>
    </row>
    <row r="84" spans="1:3">
      <c r="A84" s="15" t="s">
        <v>2706</v>
      </c>
      <c r="B84" s="40" t="s">
        <v>2707</v>
      </c>
      <c r="C84" t="s">
        <v>2964</v>
      </c>
    </row>
    <row r="85" spans="1:3">
      <c r="A85" s="15" t="s">
        <v>1203</v>
      </c>
      <c r="B85" s="40" t="s">
        <v>1204</v>
      </c>
      <c r="C85" t="s">
        <v>2965</v>
      </c>
    </row>
    <row r="86" spans="1:3">
      <c r="A86" s="15" t="s">
        <v>1205</v>
      </c>
      <c r="B86" s="40" t="s">
        <v>1206</v>
      </c>
      <c r="C86" t="s">
        <v>2966</v>
      </c>
    </row>
    <row r="87" spans="1:3">
      <c r="A87" s="15" t="s">
        <v>1207</v>
      </c>
      <c r="B87" s="40" t="s">
        <v>1208</v>
      </c>
      <c r="C87" t="s">
        <v>2967</v>
      </c>
    </row>
    <row r="88" spans="1:3">
      <c r="A88" s="15" t="s">
        <v>1209</v>
      </c>
      <c r="B88" s="40" t="s">
        <v>1210</v>
      </c>
      <c r="C88" t="s">
        <v>2968</v>
      </c>
    </row>
    <row r="89" spans="1:3">
      <c r="A89" s="15" t="s">
        <v>2708</v>
      </c>
      <c r="B89" s="40" t="s">
        <v>2709</v>
      </c>
      <c r="C89" t="s">
        <v>2969</v>
      </c>
    </row>
    <row r="90" spans="1:3">
      <c r="A90" s="15" t="s">
        <v>2710</v>
      </c>
      <c r="B90" s="40" t="s">
        <v>2711</v>
      </c>
      <c r="C90" t="s">
        <v>2970</v>
      </c>
    </row>
    <row r="91" spans="1:3">
      <c r="A91" s="15" t="s">
        <v>1211</v>
      </c>
      <c r="B91" s="40" t="s">
        <v>1212</v>
      </c>
      <c r="C91" t="s">
        <v>2971</v>
      </c>
    </row>
    <row r="92" spans="1:3">
      <c r="A92" s="15" t="s">
        <v>1213</v>
      </c>
      <c r="B92" s="40" t="s">
        <v>2972</v>
      </c>
      <c r="C92" t="s">
        <v>2973</v>
      </c>
    </row>
    <row r="93" spans="1:3">
      <c r="A93" s="15" t="s">
        <v>2712</v>
      </c>
      <c r="B93" s="40" t="s">
        <v>2713</v>
      </c>
      <c r="C93" t="s">
        <v>2974</v>
      </c>
    </row>
    <row r="94" spans="1:3">
      <c r="A94" s="15" t="s">
        <v>2714</v>
      </c>
      <c r="B94" s="40" t="s">
        <v>2715</v>
      </c>
      <c r="C94" t="s">
        <v>2975</v>
      </c>
    </row>
    <row r="95" spans="1:3">
      <c r="A95" s="15" t="s">
        <v>2716</v>
      </c>
      <c r="B95" s="40" t="s">
        <v>2717</v>
      </c>
      <c r="C95" t="s">
        <v>2976</v>
      </c>
    </row>
    <row r="96" spans="1:3">
      <c r="A96" s="15" t="s">
        <v>1214</v>
      </c>
      <c r="B96" s="40" t="s">
        <v>1215</v>
      </c>
      <c r="C96" t="s">
        <v>2977</v>
      </c>
    </row>
    <row r="97" spans="1:3">
      <c r="A97" s="15" t="s">
        <v>1216</v>
      </c>
      <c r="B97" s="40" t="s">
        <v>1217</v>
      </c>
      <c r="C97" t="s">
        <v>2978</v>
      </c>
    </row>
    <row r="98" spans="1:3">
      <c r="A98" s="15" t="s">
        <v>1218</v>
      </c>
      <c r="B98" s="40" t="s">
        <v>1219</v>
      </c>
      <c r="C98" t="s">
        <v>2979</v>
      </c>
    </row>
    <row r="99" spans="1:3">
      <c r="A99" s="15" t="s">
        <v>1220</v>
      </c>
      <c r="B99" s="40" t="s">
        <v>1221</v>
      </c>
      <c r="C99" t="s">
        <v>2980</v>
      </c>
    </row>
    <row r="100" spans="1:3">
      <c r="A100" s="15" t="s">
        <v>1222</v>
      </c>
      <c r="B100" s="40" t="s">
        <v>1223</v>
      </c>
      <c r="C100" t="s">
        <v>2981</v>
      </c>
    </row>
    <row r="101" spans="1:3">
      <c r="A101" s="15" t="s">
        <v>1224</v>
      </c>
      <c r="B101" s="40" t="s">
        <v>2982</v>
      </c>
      <c r="C101" t="s">
        <v>2983</v>
      </c>
    </row>
    <row r="102" spans="1:3">
      <c r="A102" s="15" t="s">
        <v>1225</v>
      </c>
      <c r="B102" s="40" t="s">
        <v>1226</v>
      </c>
      <c r="C102" t="s">
        <v>2984</v>
      </c>
    </row>
    <row r="103" spans="1:3">
      <c r="A103" s="15" t="s">
        <v>1227</v>
      </c>
      <c r="B103" s="40" t="s">
        <v>1228</v>
      </c>
      <c r="C103" t="s">
        <v>2985</v>
      </c>
    </row>
    <row r="104" spans="1:3">
      <c r="A104" s="15" t="s">
        <v>1229</v>
      </c>
      <c r="B104" s="40" t="s">
        <v>1230</v>
      </c>
      <c r="C104" t="s">
        <v>2986</v>
      </c>
    </row>
    <row r="105" spans="1:3">
      <c r="A105" s="15" t="s">
        <v>1231</v>
      </c>
      <c r="B105" s="40" t="s">
        <v>1232</v>
      </c>
      <c r="C105" t="s">
        <v>2987</v>
      </c>
    </row>
    <row r="106" spans="1:3">
      <c r="A106" s="15" t="s">
        <v>1233</v>
      </c>
      <c r="B106" s="40" t="s">
        <v>1234</v>
      </c>
      <c r="C106" t="s">
        <v>2988</v>
      </c>
    </row>
    <row r="107" spans="1:3">
      <c r="A107" s="15" t="s">
        <v>1235</v>
      </c>
      <c r="B107" s="40" t="s">
        <v>1236</v>
      </c>
      <c r="C107" t="s">
        <v>2989</v>
      </c>
    </row>
    <row r="108" spans="1:3">
      <c r="A108" s="15" t="s">
        <v>1237</v>
      </c>
      <c r="B108" s="40" t="s">
        <v>1238</v>
      </c>
      <c r="C108" t="s">
        <v>2990</v>
      </c>
    </row>
    <row r="109" spans="1:3">
      <c r="A109" s="15" t="s">
        <v>1239</v>
      </c>
      <c r="B109" s="40" t="s">
        <v>1240</v>
      </c>
      <c r="C109" t="s">
        <v>2991</v>
      </c>
    </row>
    <row r="110" spans="1:3">
      <c r="A110" s="15" t="s">
        <v>1241</v>
      </c>
      <c r="B110" s="40" t="s">
        <v>1242</v>
      </c>
      <c r="C110" t="s">
        <v>2992</v>
      </c>
    </row>
    <row r="111" spans="1:3">
      <c r="A111" s="15" t="s">
        <v>1243</v>
      </c>
      <c r="B111" s="40" t="s">
        <v>1244</v>
      </c>
      <c r="C111" t="s">
        <v>2993</v>
      </c>
    </row>
    <row r="112" spans="1:3">
      <c r="A112" s="15" t="s">
        <v>1245</v>
      </c>
      <c r="B112" s="40" t="s">
        <v>1246</v>
      </c>
      <c r="C112" t="s">
        <v>2994</v>
      </c>
    </row>
    <row r="113" spans="1:3">
      <c r="A113" s="15" t="s">
        <v>1247</v>
      </c>
      <c r="B113" s="40" t="s">
        <v>1248</v>
      </c>
      <c r="C113" t="s">
        <v>2995</v>
      </c>
    </row>
    <row r="114" spans="1:3">
      <c r="A114" s="15" t="s">
        <v>1249</v>
      </c>
      <c r="B114" s="40" t="s">
        <v>1250</v>
      </c>
      <c r="C114" t="s">
        <v>2996</v>
      </c>
    </row>
    <row r="115" spans="1:3">
      <c r="A115" s="15" t="s">
        <v>1251</v>
      </c>
      <c r="B115" s="40" t="s">
        <v>1252</v>
      </c>
      <c r="C115" t="s">
        <v>2997</v>
      </c>
    </row>
    <row r="116" spans="1:3">
      <c r="A116" s="15" t="s">
        <v>1253</v>
      </c>
      <c r="B116" s="40" t="s">
        <v>1254</v>
      </c>
      <c r="C116" t="s">
        <v>2998</v>
      </c>
    </row>
    <row r="117" spans="1:3">
      <c r="A117" s="15" t="s">
        <v>1255</v>
      </c>
      <c r="B117" s="40" t="s">
        <v>1256</v>
      </c>
      <c r="C117" t="s">
        <v>2999</v>
      </c>
    </row>
    <row r="118" spans="1:3">
      <c r="A118" s="15" t="s">
        <v>1257</v>
      </c>
      <c r="B118" s="40" t="s">
        <v>3000</v>
      </c>
      <c r="C118" t="s">
        <v>3001</v>
      </c>
    </row>
    <row r="119" spans="1:3">
      <c r="A119" s="15" t="s">
        <v>1258</v>
      </c>
      <c r="B119" s="40" t="s">
        <v>1259</v>
      </c>
      <c r="C119" t="s">
        <v>3002</v>
      </c>
    </row>
    <row r="120" spans="1:3">
      <c r="A120" s="15" t="s">
        <v>2718</v>
      </c>
      <c r="B120" s="40" t="s">
        <v>2719</v>
      </c>
      <c r="C120" t="s">
        <v>3003</v>
      </c>
    </row>
    <row r="121" spans="1:3">
      <c r="A121" s="15" t="s">
        <v>1260</v>
      </c>
      <c r="B121" s="40" t="s">
        <v>1261</v>
      </c>
      <c r="C121" t="s">
        <v>3004</v>
      </c>
    </row>
    <row r="122" spans="1:3">
      <c r="A122" s="15" t="s">
        <v>2720</v>
      </c>
      <c r="B122" s="40" t="s">
        <v>2721</v>
      </c>
      <c r="C122" t="s">
        <v>3005</v>
      </c>
    </row>
    <row r="123" spans="1:3">
      <c r="A123" s="15" t="s">
        <v>1262</v>
      </c>
      <c r="B123" s="40" t="s">
        <v>1263</v>
      </c>
      <c r="C123" t="s">
        <v>3006</v>
      </c>
    </row>
    <row r="124" spans="1:3">
      <c r="A124" s="15" t="s">
        <v>2591</v>
      </c>
      <c r="B124" s="40" t="s">
        <v>3007</v>
      </c>
      <c r="C124" t="s">
        <v>3008</v>
      </c>
    </row>
    <row r="125" spans="1:3">
      <c r="A125" s="15" t="s">
        <v>1264</v>
      </c>
      <c r="B125" s="40" t="s">
        <v>1265</v>
      </c>
      <c r="C125" t="s">
        <v>3009</v>
      </c>
    </row>
    <row r="126" spans="1:3">
      <c r="A126" s="15" t="s">
        <v>1266</v>
      </c>
      <c r="B126" s="40" t="s">
        <v>1267</v>
      </c>
      <c r="C126" t="s">
        <v>3010</v>
      </c>
    </row>
    <row r="127" spans="1:3">
      <c r="A127" s="15" t="s">
        <v>1268</v>
      </c>
      <c r="B127" s="40" t="s">
        <v>1269</v>
      </c>
      <c r="C127" t="s">
        <v>3011</v>
      </c>
    </row>
    <row r="128" spans="1:3">
      <c r="A128" s="15" t="s">
        <v>1270</v>
      </c>
      <c r="B128" s="40" t="s">
        <v>3012</v>
      </c>
      <c r="C128" t="s">
        <v>3013</v>
      </c>
    </row>
    <row r="129" spans="1:3">
      <c r="A129" s="15" t="s">
        <v>1271</v>
      </c>
      <c r="B129" s="40" t="s">
        <v>1272</v>
      </c>
      <c r="C129" t="s">
        <v>3014</v>
      </c>
    </row>
    <row r="130" spans="1:3">
      <c r="A130" s="15" t="s">
        <v>1273</v>
      </c>
      <c r="B130" s="40" t="s">
        <v>1274</v>
      </c>
      <c r="C130" t="s">
        <v>3015</v>
      </c>
    </row>
    <row r="131" spans="1:3">
      <c r="A131" s="15" t="s">
        <v>1275</v>
      </c>
      <c r="B131" s="40" t="s">
        <v>1276</v>
      </c>
      <c r="C131" t="s">
        <v>3016</v>
      </c>
    </row>
    <row r="132" spans="1:3">
      <c r="A132" s="15" t="s">
        <v>1277</v>
      </c>
      <c r="B132" s="40" t="s">
        <v>1278</v>
      </c>
      <c r="C132" t="s">
        <v>3017</v>
      </c>
    </row>
    <row r="133" spans="1:3">
      <c r="A133" s="15" t="s">
        <v>1279</v>
      </c>
      <c r="B133" s="40" t="s">
        <v>1280</v>
      </c>
      <c r="C133" t="s">
        <v>3018</v>
      </c>
    </row>
    <row r="134" spans="1:3">
      <c r="A134" s="15" t="s">
        <v>1281</v>
      </c>
      <c r="B134" s="40" t="s">
        <v>1282</v>
      </c>
      <c r="C134" t="s">
        <v>3019</v>
      </c>
    </row>
    <row r="135" spans="1:3">
      <c r="A135" s="15" t="s">
        <v>1283</v>
      </c>
      <c r="B135" s="40" t="s">
        <v>3020</v>
      </c>
      <c r="C135" t="s">
        <v>3021</v>
      </c>
    </row>
    <row r="136" spans="1:3">
      <c r="A136" s="15" t="s">
        <v>1284</v>
      </c>
      <c r="B136" s="40" t="s">
        <v>1285</v>
      </c>
      <c r="C136" t="s">
        <v>3022</v>
      </c>
    </row>
    <row r="137" spans="1:3">
      <c r="A137" s="15" t="s">
        <v>1286</v>
      </c>
      <c r="B137" s="40" t="s">
        <v>1287</v>
      </c>
      <c r="C137" t="s">
        <v>3023</v>
      </c>
    </row>
    <row r="138" spans="1:3">
      <c r="A138" s="15" t="s">
        <v>1288</v>
      </c>
      <c r="B138" s="40" t="s">
        <v>1289</v>
      </c>
      <c r="C138" t="s">
        <v>3024</v>
      </c>
    </row>
    <row r="139" spans="1:3">
      <c r="A139" s="15" t="s">
        <v>1290</v>
      </c>
      <c r="B139" s="40" t="s">
        <v>1291</v>
      </c>
      <c r="C139" t="s">
        <v>3025</v>
      </c>
    </row>
    <row r="140" spans="1:3">
      <c r="A140" s="15" t="s">
        <v>1292</v>
      </c>
      <c r="B140" s="40" t="s">
        <v>1293</v>
      </c>
      <c r="C140" t="s">
        <v>3026</v>
      </c>
    </row>
    <row r="141" spans="1:3">
      <c r="A141" s="15" t="s">
        <v>1294</v>
      </c>
      <c r="B141" s="40" t="s">
        <v>1295</v>
      </c>
      <c r="C141" t="s">
        <v>3027</v>
      </c>
    </row>
    <row r="142" spans="1:3">
      <c r="A142" s="15" t="s">
        <v>1296</v>
      </c>
      <c r="B142" s="40" t="s">
        <v>1297</v>
      </c>
      <c r="C142" t="s">
        <v>3028</v>
      </c>
    </row>
    <row r="143" spans="1:3">
      <c r="A143" s="15" t="s">
        <v>1298</v>
      </c>
      <c r="B143" s="40" t="s">
        <v>1299</v>
      </c>
      <c r="C143" t="s">
        <v>3029</v>
      </c>
    </row>
    <row r="144" spans="1:3">
      <c r="A144" s="15" t="s">
        <v>1300</v>
      </c>
      <c r="B144" s="40" t="s">
        <v>1301</v>
      </c>
      <c r="C144" t="s">
        <v>3030</v>
      </c>
    </row>
    <row r="145" spans="1:3">
      <c r="A145" s="15" t="s">
        <v>1302</v>
      </c>
      <c r="B145" s="40" t="s">
        <v>3031</v>
      </c>
      <c r="C145" t="s">
        <v>3032</v>
      </c>
    </row>
    <row r="146" spans="1:3">
      <c r="A146" s="15" t="s">
        <v>1303</v>
      </c>
      <c r="B146" s="40" t="s">
        <v>1304</v>
      </c>
      <c r="C146" t="s">
        <v>3033</v>
      </c>
    </row>
    <row r="147" spans="1:3">
      <c r="A147" s="15" t="s">
        <v>1305</v>
      </c>
      <c r="B147" s="40" t="s">
        <v>1306</v>
      </c>
      <c r="C147" t="s">
        <v>3034</v>
      </c>
    </row>
    <row r="148" spans="1:3">
      <c r="A148" s="15" t="s">
        <v>1307</v>
      </c>
      <c r="B148" s="40" t="s">
        <v>1308</v>
      </c>
      <c r="C148" t="s">
        <v>3035</v>
      </c>
    </row>
    <row r="149" spans="1:3">
      <c r="A149" s="15" t="s">
        <v>1309</v>
      </c>
      <c r="B149" s="40" t="s">
        <v>1310</v>
      </c>
      <c r="C149" t="s">
        <v>3036</v>
      </c>
    </row>
    <row r="150" spans="1:3">
      <c r="A150" s="15" t="s">
        <v>3037</v>
      </c>
      <c r="B150" s="40" t="s">
        <v>3038</v>
      </c>
      <c r="C150" t="s">
        <v>3039</v>
      </c>
    </row>
    <row r="151" spans="1:3">
      <c r="A151" s="15" t="s">
        <v>1311</v>
      </c>
      <c r="B151" s="40" t="s">
        <v>1312</v>
      </c>
      <c r="C151" t="s">
        <v>3040</v>
      </c>
    </row>
    <row r="152" spans="1:3">
      <c r="A152" s="15" t="s">
        <v>1313</v>
      </c>
      <c r="B152" s="40" t="s">
        <v>1314</v>
      </c>
      <c r="C152" t="s">
        <v>3041</v>
      </c>
    </row>
    <row r="153" spans="1:3">
      <c r="A153" s="15" t="s">
        <v>1315</v>
      </c>
      <c r="B153" s="40" t="s">
        <v>1316</v>
      </c>
      <c r="C153" t="s">
        <v>3042</v>
      </c>
    </row>
    <row r="154" spans="1:3">
      <c r="A154" s="15" t="s">
        <v>1317</v>
      </c>
      <c r="B154" s="40" t="s">
        <v>1318</v>
      </c>
      <c r="C154" t="s">
        <v>3043</v>
      </c>
    </row>
    <row r="155" spans="1:3">
      <c r="A155" s="15" t="s">
        <v>1319</v>
      </c>
      <c r="B155" s="40" t="s">
        <v>1320</v>
      </c>
      <c r="C155" t="s">
        <v>3044</v>
      </c>
    </row>
    <row r="156" spans="1:3">
      <c r="A156" s="15" t="s">
        <v>1321</v>
      </c>
      <c r="B156" s="40" t="s">
        <v>3045</v>
      </c>
      <c r="C156" t="s">
        <v>3046</v>
      </c>
    </row>
    <row r="157" spans="1:3">
      <c r="A157" s="15" t="s">
        <v>2722</v>
      </c>
      <c r="B157" s="40" t="s">
        <v>2723</v>
      </c>
      <c r="C157" t="s">
        <v>3047</v>
      </c>
    </row>
    <row r="158" spans="1:3">
      <c r="A158" s="15" t="s">
        <v>2724</v>
      </c>
      <c r="B158" s="40" t="s">
        <v>2725</v>
      </c>
      <c r="C158" t="s">
        <v>3048</v>
      </c>
    </row>
    <row r="159" spans="1:3">
      <c r="A159" s="15" t="s">
        <v>1322</v>
      </c>
      <c r="B159" s="40" t="s">
        <v>3049</v>
      </c>
      <c r="C159" t="s">
        <v>3050</v>
      </c>
    </row>
    <row r="160" spans="1:3">
      <c r="A160" s="15" t="s">
        <v>1323</v>
      </c>
      <c r="B160" s="40" t="s">
        <v>1324</v>
      </c>
      <c r="C160" t="s">
        <v>3051</v>
      </c>
    </row>
    <row r="161" spans="1:3">
      <c r="A161" s="15" t="s">
        <v>1325</v>
      </c>
      <c r="B161" s="40" t="s">
        <v>1326</v>
      </c>
      <c r="C161" t="s">
        <v>3052</v>
      </c>
    </row>
    <row r="162" spans="1:3">
      <c r="A162" s="15" t="s">
        <v>1327</v>
      </c>
      <c r="B162" s="40" t="s">
        <v>1328</v>
      </c>
      <c r="C162" t="s">
        <v>3053</v>
      </c>
    </row>
    <row r="163" spans="1:3">
      <c r="A163" s="15" t="s">
        <v>1329</v>
      </c>
      <c r="B163" s="40" t="s">
        <v>1330</v>
      </c>
      <c r="C163" t="s">
        <v>3054</v>
      </c>
    </row>
    <row r="164" spans="1:3">
      <c r="A164" s="15" t="s">
        <v>1331</v>
      </c>
      <c r="B164" s="40" t="s">
        <v>1332</v>
      </c>
      <c r="C164" t="s">
        <v>3055</v>
      </c>
    </row>
    <row r="165" spans="1:3">
      <c r="A165" s="15" t="s">
        <v>1333</v>
      </c>
      <c r="B165" s="40" t="s">
        <v>1334</v>
      </c>
      <c r="C165" t="s">
        <v>3056</v>
      </c>
    </row>
    <row r="166" spans="1:3">
      <c r="A166" s="15" t="s">
        <v>1335</v>
      </c>
      <c r="B166" s="40" t="s">
        <v>3057</v>
      </c>
      <c r="C166" t="s">
        <v>3058</v>
      </c>
    </row>
    <row r="167" spans="1:3">
      <c r="A167" s="15" t="s">
        <v>1336</v>
      </c>
      <c r="B167" s="40" t="s">
        <v>1337</v>
      </c>
      <c r="C167" t="s">
        <v>3059</v>
      </c>
    </row>
    <row r="168" spans="1:3">
      <c r="A168" s="15" t="s">
        <v>2726</v>
      </c>
      <c r="B168" s="40" t="s">
        <v>3060</v>
      </c>
      <c r="C168" t="s">
        <v>3061</v>
      </c>
    </row>
    <row r="169" spans="1:3">
      <c r="A169" s="15" t="s">
        <v>1338</v>
      </c>
      <c r="B169" s="40" t="s">
        <v>1339</v>
      </c>
      <c r="C169" t="s">
        <v>3062</v>
      </c>
    </row>
    <row r="170" spans="1:3">
      <c r="A170" s="15" t="s">
        <v>1340</v>
      </c>
      <c r="B170" s="40" t="s">
        <v>1341</v>
      </c>
      <c r="C170" t="s">
        <v>3063</v>
      </c>
    </row>
    <row r="171" spans="1:3">
      <c r="A171" s="15" t="s">
        <v>1342</v>
      </c>
      <c r="B171" s="40" t="s">
        <v>1343</v>
      </c>
      <c r="C171" t="s">
        <v>3064</v>
      </c>
    </row>
    <row r="172" spans="1:3">
      <c r="A172" s="15" t="s">
        <v>1344</v>
      </c>
      <c r="B172" s="40" t="s">
        <v>1345</v>
      </c>
      <c r="C172" t="s">
        <v>3065</v>
      </c>
    </row>
    <row r="173" spans="1:3">
      <c r="A173" s="15" t="s">
        <v>1346</v>
      </c>
      <c r="B173" s="40" t="s">
        <v>1347</v>
      </c>
      <c r="C173" t="s">
        <v>3066</v>
      </c>
    </row>
    <row r="174" spans="1:3">
      <c r="A174" s="15" t="s">
        <v>2727</v>
      </c>
      <c r="B174" s="40" t="s">
        <v>2728</v>
      </c>
      <c r="C174" t="s">
        <v>3067</v>
      </c>
    </row>
    <row r="175" spans="1:3">
      <c r="A175" s="15" t="s">
        <v>1348</v>
      </c>
      <c r="B175" s="40" t="s">
        <v>1349</v>
      </c>
      <c r="C175" t="s">
        <v>3068</v>
      </c>
    </row>
    <row r="176" spans="1:3">
      <c r="A176" s="15" t="s">
        <v>1350</v>
      </c>
      <c r="B176" s="40" t="s">
        <v>3069</v>
      </c>
      <c r="C176" t="s">
        <v>3070</v>
      </c>
    </row>
    <row r="177" spans="1:3">
      <c r="A177" s="15" t="s">
        <v>1351</v>
      </c>
      <c r="B177" s="40" t="s">
        <v>1352</v>
      </c>
      <c r="C177" t="s">
        <v>3071</v>
      </c>
    </row>
    <row r="178" spans="1:3">
      <c r="A178" s="15" t="s">
        <v>1353</v>
      </c>
      <c r="B178" s="40" t="s">
        <v>1354</v>
      </c>
      <c r="C178" t="s">
        <v>3072</v>
      </c>
    </row>
    <row r="179" spans="1:3">
      <c r="A179" s="15" t="s">
        <v>1355</v>
      </c>
      <c r="B179" s="40" t="s">
        <v>1356</v>
      </c>
      <c r="C179" t="s">
        <v>3073</v>
      </c>
    </row>
    <row r="180" spans="1:3">
      <c r="A180" s="15" t="s">
        <v>1357</v>
      </c>
      <c r="B180" s="40" t="s">
        <v>1358</v>
      </c>
      <c r="C180" t="s">
        <v>3074</v>
      </c>
    </row>
    <row r="181" spans="1:3">
      <c r="A181" s="15" t="s">
        <v>1359</v>
      </c>
      <c r="B181" s="40" t="s">
        <v>3075</v>
      </c>
      <c r="C181" t="s">
        <v>3076</v>
      </c>
    </row>
    <row r="182" spans="1:3">
      <c r="A182" s="15" t="s">
        <v>1360</v>
      </c>
      <c r="B182" s="40" t="s">
        <v>1361</v>
      </c>
      <c r="C182" t="s">
        <v>3077</v>
      </c>
    </row>
    <row r="183" spans="1:3">
      <c r="A183" s="15" t="s">
        <v>1362</v>
      </c>
      <c r="B183" s="40" t="s">
        <v>3078</v>
      </c>
      <c r="C183" t="s">
        <v>3079</v>
      </c>
    </row>
    <row r="184" spans="1:3">
      <c r="A184" s="15" t="s">
        <v>1363</v>
      </c>
      <c r="B184" s="40" t="s">
        <v>1364</v>
      </c>
      <c r="C184" t="s">
        <v>3080</v>
      </c>
    </row>
    <row r="185" spans="1:3">
      <c r="A185" s="15" t="s">
        <v>1365</v>
      </c>
      <c r="B185" s="40" t="s">
        <v>1366</v>
      </c>
      <c r="C185" t="s">
        <v>3081</v>
      </c>
    </row>
    <row r="186" spans="1:3">
      <c r="A186" s="15" t="s">
        <v>1367</v>
      </c>
      <c r="B186" s="40" t="s">
        <v>1368</v>
      </c>
      <c r="C186" t="s">
        <v>3082</v>
      </c>
    </row>
    <row r="187" spans="1:3">
      <c r="A187" s="15" t="s">
        <v>1369</v>
      </c>
      <c r="B187" s="40" t="s">
        <v>1370</v>
      </c>
      <c r="C187" t="s">
        <v>3083</v>
      </c>
    </row>
    <row r="188" spans="1:3">
      <c r="A188" s="15" t="s">
        <v>1371</v>
      </c>
      <c r="B188" s="40" t="s">
        <v>1372</v>
      </c>
      <c r="C188" t="s">
        <v>3084</v>
      </c>
    </row>
    <row r="189" spans="1:3">
      <c r="A189" s="15" t="s">
        <v>1373</v>
      </c>
      <c r="B189" s="40" t="s">
        <v>1374</v>
      </c>
      <c r="C189" t="s">
        <v>3085</v>
      </c>
    </row>
    <row r="190" spans="1:3">
      <c r="A190" s="15" t="s">
        <v>2729</v>
      </c>
      <c r="B190" s="40" t="s">
        <v>2730</v>
      </c>
      <c r="C190" t="s">
        <v>3086</v>
      </c>
    </row>
    <row r="191" spans="1:3">
      <c r="A191" s="15" t="s">
        <v>1375</v>
      </c>
      <c r="B191" s="40" t="s">
        <v>1376</v>
      </c>
      <c r="C191" t="s">
        <v>3087</v>
      </c>
    </row>
    <row r="192" spans="1:3">
      <c r="A192" s="15" t="s">
        <v>2731</v>
      </c>
      <c r="B192" s="40" t="s">
        <v>2732</v>
      </c>
      <c r="C192" t="s">
        <v>3088</v>
      </c>
    </row>
    <row r="193" spans="1:3">
      <c r="A193" s="15" t="s">
        <v>1377</v>
      </c>
      <c r="B193" s="40" t="s">
        <v>3089</v>
      </c>
      <c r="C193" t="s">
        <v>3090</v>
      </c>
    </row>
    <row r="194" spans="1:3">
      <c r="A194" s="15" t="s">
        <v>2733</v>
      </c>
      <c r="B194" s="40" t="s">
        <v>3091</v>
      </c>
      <c r="C194" t="s">
        <v>3092</v>
      </c>
    </row>
    <row r="195" spans="1:3">
      <c r="A195" s="15" t="s">
        <v>1378</v>
      </c>
      <c r="B195" s="40" t="s">
        <v>3093</v>
      </c>
      <c r="C195" t="s">
        <v>3094</v>
      </c>
    </row>
    <row r="196" spans="1:3">
      <c r="A196" s="15" t="s">
        <v>1379</v>
      </c>
      <c r="B196" s="40" t="s">
        <v>1380</v>
      </c>
      <c r="C196" t="s">
        <v>3095</v>
      </c>
    </row>
    <row r="197" spans="1:3">
      <c r="A197" s="15" t="s">
        <v>1381</v>
      </c>
      <c r="B197" s="40" t="s">
        <v>3096</v>
      </c>
      <c r="C197" t="s">
        <v>3097</v>
      </c>
    </row>
    <row r="198" spans="1:3">
      <c r="A198" s="15" t="s">
        <v>1382</v>
      </c>
      <c r="B198" s="40" t="s">
        <v>1383</v>
      </c>
      <c r="C198" t="s">
        <v>3098</v>
      </c>
    </row>
    <row r="199" spans="1:3">
      <c r="A199" s="15" t="s">
        <v>1384</v>
      </c>
      <c r="B199" s="40" t="s">
        <v>1385</v>
      </c>
      <c r="C199" t="s">
        <v>3099</v>
      </c>
    </row>
    <row r="200" spans="1:3">
      <c r="A200" s="15" t="s">
        <v>2734</v>
      </c>
      <c r="B200" s="40" t="s">
        <v>2855</v>
      </c>
      <c r="C200" t="s">
        <v>3100</v>
      </c>
    </row>
    <row r="201" spans="1:3">
      <c r="A201" s="15" t="s">
        <v>1386</v>
      </c>
      <c r="B201" s="40" t="s">
        <v>3101</v>
      </c>
      <c r="C201" t="s">
        <v>3102</v>
      </c>
    </row>
    <row r="202" spans="1:3">
      <c r="A202" s="15" t="s">
        <v>1387</v>
      </c>
      <c r="B202" s="40" t="s">
        <v>1388</v>
      </c>
      <c r="C202" t="s">
        <v>3103</v>
      </c>
    </row>
    <row r="203" spans="1:3">
      <c r="A203" s="15" t="s">
        <v>1389</v>
      </c>
      <c r="B203" s="40" t="s">
        <v>1390</v>
      </c>
      <c r="C203" t="s">
        <v>3104</v>
      </c>
    </row>
    <row r="204" spans="1:3">
      <c r="A204" s="15" t="s">
        <v>1391</v>
      </c>
      <c r="B204" s="40" t="s">
        <v>1392</v>
      </c>
      <c r="C204" t="s">
        <v>3105</v>
      </c>
    </row>
    <row r="205" spans="1:3">
      <c r="A205" s="15" t="s">
        <v>1393</v>
      </c>
      <c r="B205" s="40" t="s">
        <v>3106</v>
      </c>
      <c r="C205" t="s">
        <v>3107</v>
      </c>
    </row>
    <row r="206" spans="1:3">
      <c r="A206" s="15" t="s">
        <v>1394</v>
      </c>
      <c r="B206" s="40" t="s">
        <v>3108</v>
      </c>
      <c r="C206" t="s">
        <v>3109</v>
      </c>
    </row>
    <row r="207" spans="1:3">
      <c r="A207" s="15" t="s">
        <v>1395</v>
      </c>
      <c r="B207" s="40" t="s">
        <v>3110</v>
      </c>
      <c r="C207" t="s">
        <v>3111</v>
      </c>
    </row>
    <row r="208" spans="1:3">
      <c r="A208" s="15" t="s">
        <v>1396</v>
      </c>
      <c r="B208" s="40" t="s">
        <v>1397</v>
      </c>
      <c r="C208" t="s">
        <v>3112</v>
      </c>
    </row>
    <row r="209" spans="1:3">
      <c r="A209" s="15" t="s">
        <v>1398</v>
      </c>
      <c r="B209" s="40" t="s">
        <v>3113</v>
      </c>
      <c r="C209" t="s">
        <v>3114</v>
      </c>
    </row>
    <row r="210" spans="1:3">
      <c r="A210" s="15" t="s">
        <v>1399</v>
      </c>
      <c r="B210" s="40" t="s">
        <v>3115</v>
      </c>
      <c r="C210" t="s">
        <v>3116</v>
      </c>
    </row>
    <row r="211" spans="1:3">
      <c r="A211" s="15" t="s">
        <v>1400</v>
      </c>
      <c r="B211" s="40" t="s">
        <v>1401</v>
      </c>
      <c r="C211" t="s">
        <v>3117</v>
      </c>
    </row>
    <row r="212" spans="1:3">
      <c r="A212" s="15" t="s">
        <v>1402</v>
      </c>
      <c r="B212" s="40" t="s">
        <v>3118</v>
      </c>
      <c r="C212" t="s">
        <v>3119</v>
      </c>
    </row>
    <row r="213" spans="1:3">
      <c r="A213" s="15" t="s">
        <v>1403</v>
      </c>
      <c r="B213" s="40" t="s">
        <v>3120</v>
      </c>
      <c r="C213" t="s">
        <v>3121</v>
      </c>
    </row>
    <row r="214" spans="1:3">
      <c r="A214" s="15" t="s">
        <v>1404</v>
      </c>
      <c r="B214" s="40" t="s">
        <v>3122</v>
      </c>
      <c r="C214" t="s">
        <v>3123</v>
      </c>
    </row>
    <row r="215" spans="1:3">
      <c r="A215" s="15" t="s">
        <v>1405</v>
      </c>
      <c r="B215" s="40" t="s">
        <v>1406</v>
      </c>
      <c r="C215" t="s">
        <v>3124</v>
      </c>
    </row>
    <row r="216" spans="1:3">
      <c r="A216" s="15" t="s">
        <v>2735</v>
      </c>
      <c r="B216" s="40" t="s">
        <v>2736</v>
      </c>
      <c r="C216" t="s">
        <v>3125</v>
      </c>
    </row>
    <row r="217" spans="1:3">
      <c r="A217" s="15" t="s">
        <v>1407</v>
      </c>
      <c r="B217" s="40" t="s">
        <v>3126</v>
      </c>
      <c r="C217" t="s">
        <v>3127</v>
      </c>
    </row>
    <row r="218" spans="1:3">
      <c r="A218" s="15" t="s">
        <v>1408</v>
      </c>
      <c r="B218" s="40" t="s">
        <v>3128</v>
      </c>
      <c r="C218" t="s">
        <v>3129</v>
      </c>
    </row>
    <row r="219" spans="1:3">
      <c r="A219" s="15" t="s">
        <v>1409</v>
      </c>
      <c r="B219" s="40" t="s">
        <v>1410</v>
      </c>
      <c r="C219" t="s">
        <v>3130</v>
      </c>
    </row>
    <row r="220" spans="1:3">
      <c r="A220" s="15" t="s">
        <v>1411</v>
      </c>
      <c r="B220" s="40" t="s">
        <v>3131</v>
      </c>
      <c r="C220" t="s">
        <v>3132</v>
      </c>
    </row>
    <row r="221" spans="1:3">
      <c r="A221" s="15" t="s">
        <v>1412</v>
      </c>
      <c r="B221" s="40" t="s">
        <v>1413</v>
      </c>
      <c r="C221" t="s">
        <v>3133</v>
      </c>
    </row>
    <row r="222" spans="1:3">
      <c r="A222" s="15" t="s">
        <v>1414</v>
      </c>
      <c r="B222" s="40" t="s">
        <v>3134</v>
      </c>
      <c r="C222" t="s">
        <v>3135</v>
      </c>
    </row>
    <row r="223" spans="1:3">
      <c r="A223" s="15" t="s">
        <v>1415</v>
      </c>
      <c r="B223" s="40" t="s">
        <v>1416</v>
      </c>
      <c r="C223" t="s">
        <v>3136</v>
      </c>
    </row>
    <row r="224" spans="1:3">
      <c r="A224" s="15" t="s">
        <v>1417</v>
      </c>
      <c r="B224" s="40" t="s">
        <v>1418</v>
      </c>
      <c r="C224" t="s">
        <v>3137</v>
      </c>
    </row>
    <row r="225" spans="1:3">
      <c r="A225" s="15" t="s">
        <v>1419</v>
      </c>
      <c r="B225" s="40" t="s">
        <v>3138</v>
      </c>
      <c r="C225" t="s">
        <v>3139</v>
      </c>
    </row>
    <row r="226" spans="1:3">
      <c r="A226" s="15" t="s">
        <v>1420</v>
      </c>
      <c r="B226" s="40" t="s">
        <v>3140</v>
      </c>
      <c r="C226" t="s">
        <v>3141</v>
      </c>
    </row>
    <row r="227" spans="1:3">
      <c r="A227" s="15" t="s">
        <v>1421</v>
      </c>
      <c r="B227" s="40" t="s">
        <v>3142</v>
      </c>
      <c r="C227" t="s">
        <v>3143</v>
      </c>
    </row>
    <row r="228" spans="1:3">
      <c r="A228" s="15" t="s">
        <v>1422</v>
      </c>
      <c r="B228" s="40" t="s">
        <v>3144</v>
      </c>
      <c r="C228" t="s">
        <v>3145</v>
      </c>
    </row>
    <row r="229" spans="1:3">
      <c r="A229" s="15" t="s">
        <v>2737</v>
      </c>
      <c r="B229" s="40" t="s">
        <v>2738</v>
      </c>
      <c r="C229" t="s">
        <v>3146</v>
      </c>
    </row>
    <row r="230" spans="1:3">
      <c r="A230" s="15" t="s">
        <v>2739</v>
      </c>
      <c r="B230" s="40" t="s">
        <v>2740</v>
      </c>
      <c r="C230" t="s">
        <v>3147</v>
      </c>
    </row>
    <row r="231" spans="1:3">
      <c r="A231" s="15" t="s">
        <v>1423</v>
      </c>
      <c r="B231" s="40" t="s">
        <v>1424</v>
      </c>
      <c r="C231" t="s">
        <v>3148</v>
      </c>
    </row>
    <row r="232" spans="1:3">
      <c r="A232" s="15" t="s">
        <v>1425</v>
      </c>
      <c r="B232" s="40" t="s">
        <v>1426</v>
      </c>
      <c r="C232" t="s">
        <v>3149</v>
      </c>
    </row>
    <row r="233" spans="1:3">
      <c r="A233" s="15" t="s">
        <v>1427</v>
      </c>
      <c r="B233" s="40" t="s">
        <v>3150</v>
      </c>
      <c r="C233" t="s">
        <v>3151</v>
      </c>
    </row>
    <row r="234" spans="1:3">
      <c r="A234" s="15" t="s">
        <v>1428</v>
      </c>
      <c r="B234" s="40" t="s">
        <v>1429</v>
      </c>
      <c r="C234" t="s">
        <v>3152</v>
      </c>
    </row>
    <row r="235" spans="1:3">
      <c r="A235" s="15" t="s">
        <v>2643</v>
      </c>
      <c r="B235" s="40" t="s">
        <v>2644</v>
      </c>
      <c r="C235" t="s">
        <v>3153</v>
      </c>
    </row>
    <row r="236" spans="1:3">
      <c r="A236" s="15" t="s">
        <v>1430</v>
      </c>
      <c r="B236" s="40" t="s">
        <v>3154</v>
      </c>
      <c r="C236" t="s">
        <v>3155</v>
      </c>
    </row>
    <row r="237" spans="1:3">
      <c r="A237" s="15" t="s">
        <v>1431</v>
      </c>
      <c r="B237" s="40" t="s">
        <v>3156</v>
      </c>
      <c r="C237" t="s">
        <v>3157</v>
      </c>
    </row>
    <row r="238" spans="1:3">
      <c r="A238" s="15" t="s">
        <v>1432</v>
      </c>
      <c r="B238" s="40" t="s">
        <v>1433</v>
      </c>
      <c r="C238" t="s">
        <v>3158</v>
      </c>
    </row>
    <row r="239" spans="1:3">
      <c r="A239" s="15" t="s">
        <v>1434</v>
      </c>
      <c r="B239" s="40" t="s">
        <v>3159</v>
      </c>
      <c r="C239" t="s">
        <v>3160</v>
      </c>
    </row>
    <row r="240" spans="1:3">
      <c r="A240" s="15" t="s">
        <v>1435</v>
      </c>
      <c r="B240" s="40" t="s">
        <v>1436</v>
      </c>
      <c r="C240" t="s">
        <v>3161</v>
      </c>
    </row>
    <row r="241" spans="1:3">
      <c r="A241" s="15" t="s">
        <v>2741</v>
      </c>
      <c r="B241" s="40" t="s">
        <v>2742</v>
      </c>
      <c r="C241" t="s">
        <v>3162</v>
      </c>
    </row>
    <row r="242" spans="1:3">
      <c r="A242" s="15" t="s">
        <v>1437</v>
      </c>
      <c r="B242" s="40" t="s">
        <v>1438</v>
      </c>
      <c r="C242" t="s">
        <v>3163</v>
      </c>
    </row>
    <row r="243" spans="1:3">
      <c r="A243" s="15" t="s">
        <v>1439</v>
      </c>
      <c r="B243" s="40" t="s">
        <v>1440</v>
      </c>
      <c r="C243" t="s">
        <v>3164</v>
      </c>
    </row>
    <row r="244" spans="1:3">
      <c r="A244" s="15" t="s">
        <v>1441</v>
      </c>
      <c r="B244" s="40" t="s">
        <v>1442</v>
      </c>
      <c r="C244" t="s">
        <v>3165</v>
      </c>
    </row>
    <row r="245" spans="1:3">
      <c r="A245" s="15" t="s">
        <v>1443</v>
      </c>
      <c r="B245" s="40" t="s">
        <v>3166</v>
      </c>
      <c r="C245" t="s">
        <v>3167</v>
      </c>
    </row>
    <row r="246" spans="1:3">
      <c r="A246" s="15" t="s">
        <v>1444</v>
      </c>
      <c r="B246" s="40" t="s">
        <v>1445</v>
      </c>
      <c r="C246" t="s">
        <v>3168</v>
      </c>
    </row>
    <row r="247" spans="1:3">
      <c r="A247" s="15" t="s">
        <v>1446</v>
      </c>
      <c r="B247" s="40" t="s">
        <v>3169</v>
      </c>
      <c r="C247" t="s">
        <v>3170</v>
      </c>
    </row>
    <row r="248" spans="1:3">
      <c r="A248" s="15" t="s">
        <v>1447</v>
      </c>
      <c r="B248" s="40" t="s">
        <v>1448</v>
      </c>
      <c r="C248" t="s">
        <v>3171</v>
      </c>
    </row>
    <row r="249" spans="1:3">
      <c r="A249" s="15" t="s">
        <v>1449</v>
      </c>
      <c r="B249" s="40" t="s">
        <v>1450</v>
      </c>
      <c r="C249" t="s">
        <v>3172</v>
      </c>
    </row>
    <row r="250" spans="1:3">
      <c r="A250" s="15" t="s">
        <v>2743</v>
      </c>
      <c r="B250" s="40" t="s">
        <v>3173</v>
      </c>
      <c r="C250" t="s">
        <v>3174</v>
      </c>
    </row>
    <row r="251" spans="1:3">
      <c r="A251" s="15" t="s">
        <v>1451</v>
      </c>
      <c r="B251" s="40" t="s">
        <v>3175</v>
      </c>
      <c r="C251" t="s">
        <v>3176</v>
      </c>
    </row>
    <row r="252" spans="1:3">
      <c r="A252" s="15" t="s">
        <v>1452</v>
      </c>
      <c r="B252" s="40" t="s">
        <v>3177</v>
      </c>
      <c r="C252" t="s">
        <v>3178</v>
      </c>
    </row>
    <row r="253" spans="1:3">
      <c r="A253" s="15" t="s">
        <v>1453</v>
      </c>
      <c r="B253" s="40" t="s">
        <v>3179</v>
      </c>
      <c r="C253" t="s">
        <v>3180</v>
      </c>
    </row>
    <row r="254" spans="1:3">
      <c r="A254" s="15" t="s">
        <v>1454</v>
      </c>
      <c r="B254" s="40" t="s">
        <v>3181</v>
      </c>
      <c r="C254" t="s">
        <v>3182</v>
      </c>
    </row>
    <row r="255" spans="1:3">
      <c r="A255" s="15" t="s">
        <v>1455</v>
      </c>
      <c r="B255" s="40" t="s">
        <v>1456</v>
      </c>
      <c r="C255" t="s">
        <v>3183</v>
      </c>
    </row>
    <row r="256" spans="1:3">
      <c r="A256" s="15" t="s">
        <v>2744</v>
      </c>
      <c r="B256" s="40" t="s">
        <v>2745</v>
      </c>
      <c r="C256" t="s">
        <v>3184</v>
      </c>
    </row>
    <row r="257" spans="1:3">
      <c r="A257" s="15" t="s">
        <v>1457</v>
      </c>
      <c r="B257" s="40" t="s">
        <v>1458</v>
      </c>
      <c r="C257" t="s">
        <v>3185</v>
      </c>
    </row>
    <row r="258" spans="1:3">
      <c r="A258" s="15" t="s">
        <v>1459</v>
      </c>
      <c r="B258" s="40" t="s">
        <v>1460</v>
      </c>
      <c r="C258" t="s">
        <v>3186</v>
      </c>
    </row>
    <row r="259" spans="1:3">
      <c r="A259" s="15" t="s">
        <v>1461</v>
      </c>
      <c r="B259" s="40" t="s">
        <v>1462</v>
      </c>
      <c r="C259" t="s">
        <v>3187</v>
      </c>
    </row>
    <row r="260" spans="1:3">
      <c r="A260" s="15" t="s">
        <v>1463</v>
      </c>
      <c r="B260" s="40" t="s">
        <v>1464</v>
      </c>
      <c r="C260" t="s">
        <v>3188</v>
      </c>
    </row>
    <row r="261" spans="1:3">
      <c r="A261" s="15" t="s">
        <v>1465</v>
      </c>
      <c r="B261" s="40" t="s">
        <v>3189</v>
      </c>
      <c r="C261" t="s">
        <v>3190</v>
      </c>
    </row>
    <row r="262" spans="1:3">
      <c r="A262" s="15" t="s">
        <v>1466</v>
      </c>
      <c r="B262" s="40" t="s">
        <v>1467</v>
      </c>
      <c r="C262" t="s">
        <v>3191</v>
      </c>
    </row>
    <row r="263" spans="1:3">
      <c r="A263" s="15" t="s">
        <v>1468</v>
      </c>
      <c r="B263" s="40" t="s">
        <v>3192</v>
      </c>
      <c r="C263" t="s">
        <v>3193</v>
      </c>
    </row>
    <row r="264" spans="1:3">
      <c r="A264" s="15" t="s">
        <v>1469</v>
      </c>
      <c r="B264" s="40" t="s">
        <v>1470</v>
      </c>
      <c r="C264" t="s">
        <v>3194</v>
      </c>
    </row>
    <row r="265" spans="1:3">
      <c r="A265" s="15" t="s">
        <v>1471</v>
      </c>
      <c r="B265" s="40" t="s">
        <v>1472</v>
      </c>
      <c r="C265" t="s">
        <v>3195</v>
      </c>
    </row>
    <row r="266" spans="1:3">
      <c r="A266" s="15" t="s">
        <v>1473</v>
      </c>
      <c r="B266" s="40" t="s">
        <v>3196</v>
      </c>
      <c r="C266" t="s">
        <v>3197</v>
      </c>
    </row>
    <row r="267" spans="1:3">
      <c r="A267" s="15" t="s">
        <v>2746</v>
      </c>
      <c r="B267" s="40" t="s">
        <v>2747</v>
      </c>
      <c r="C267" t="s">
        <v>3198</v>
      </c>
    </row>
    <row r="268" spans="1:3">
      <c r="A268" s="15" t="s">
        <v>1474</v>
      </c>
      <c r="B268" s="40" t="s">
        <v>3199</v>
      </c>
      <c r="C268" t="s">
        <v>3200</v>
      </c>
    </row>
    <row r="269" spans="1:3">
      <c r="A269" s="15" t="s">
        <v>2748</v>
      </c>
      <c r="B269" s="40" t="s">
        <v>2749</v>
      </c>
      <c r="C269" t="s">
        <v>3201</v>
      </c>
    </row>
    <row r="270" spans="1:3">
      <c r="A270" s="15" t="s">
        <v>2750</v>
      </c>
      <c r="B270" s="40" t="s">
        <v>3202</v>
      </c>
      <c r="C270" t="s">
        <v>3203</v>
      </c>
    </row>
    <row r="271" spans="1:3">
      <c r="A271" s="15" t="s">
        <v>1475</v>
      </c>
      <c r="B271" s="40" t="s">
        <v>3204</v>
      </c>
      <c r="C271" t="s">
        <v>3205</v>
      </c>
    </row>
    <row r="272" spans="1:3">
      <c r="A272" s="15" t="s">
        <v>1476</v>
      </c>
      <c r="B272" s="40" t="s">
        <v>1477</v>
      </c>
      <c r="C272" t="s">
        <v>3206</v>
      </c>
    </row>
    <row r="273" spans="1:3">
      <c r="A273" s="15" t="s">
        <v>1478</v>
      </c>
      <c r="B273" s="40" t="s">
        <v>1479</v>
      </c>
      <c r="C273" t="s">
        <v>3207</v>
      </c>
    </row>
    <row r="274" spans="1:3">
      <c r="A274" s="15" t="s">
        <v>1480</v>
      </c>
      <c r="B274" s="40" t="s">
        <v>1481</v>
      </c>
      <c r="C274" t="s">
        <v>3208</v>
      </c>
    </row>
    <row r="275" spans="1:3">
      <c r="A275" s="15" t="s">
        <v>1482</v>
      </c>
      <c r="B275" s="40" t="s">
        <v>1483</v>
      </c>
      <c r="C275" t="s">
        <v>3209</v>
      </c>
    </row>
    <row r="276" spans="1:3">
      <c r="A276" s="15" t="s">
        <v>1484</v>
      </c>
      <c r="B276" s="40" t="s">
        <v>1485</v>
      </c>
      <c r="C276" t="s">
        <v>3210</v>
      </c>
    </row>
    <row r="277" spans="1:3">
      <c r="A277" s="15" t="s">
        <v>1486</v>
      </c>
      <c r="B277" s="40" t="s">
        <v>1487</v>
      </c>
      <c r="C277" t="s">
        <v>3211</v>
      </c>
    </row>
    <row r="278" spans="1:3">
      <c r="A278" s="15" t="s">
        <v>2751</v>
      </c>
      <c r="B278" s="40" t="s">
        <v>2752</v>
      </c>
      <c r="C278" t="s">
        <v>3212</v>
      </c>
    </row>
    <row r="279" spans="1:3">
      <c r="A279" s="15" t="s">
        <v>1488</v>
      </c>
      <c r="B279" s="40" t="s">
        <v>1489</v>
      </c>
      <c r="C279" t="s">
        <v>3213</v>
      </c>
    </row>
    <row r="280" spans="1:3">
      <c r="A280" s="15" t="s">
        <v>1490</v>
      </c>
      <c r="B280" s="40" t="s">
        <v>1491</v>
      </c>
      <c r="C280" t="s">
        <v>3214</v>
      </c>
    </row>
    <row r="281" spans="1:3">
      <c r="A281" s="15" t="s">
        <v>1492</v>
      </c>
      <c r="B281" s="40" t="s">
        <v>1493</v>
      </c>
      <c r="C281" t="s">
        <v>3215</v>
      </c>
    </row>
    <row r="282" spans="1:3">
      <c r="A282" s="15" t="s">
        <v>1494</v>
      </c>
      <c r="B282" s="40" t="s">
        <v>1495</v>
      </c>
      <c r="C282" t="s">
        <v>3216</v>
      </c>
    </row>
    <row r="283" spans="1:3">
      <c r="A283" s="15" t="s">
        <v>2753</v>
      </c>
      <c r="B283" s="40" t="s">
        <v>2754</v>
      </c>
      <c r="C283" t="s">
        <v>3217</v>
      </c>
    </row>
    <row r="284" spans="1:3">
      <c r="A284" s="15" t="s">
        <v>2755</v>
      </c>
      <c r="B284" s="40" t="s">
        <v>2756</v>
      </c>
      <c r="C284" t="s">
        <v>3218</v>
      </c>
    </row>
    <row r="285" spans="1:3">
      <c r="A285" s="15" t="s">
        <v>1496</v>
      </c>
      <c r="B285" s="40" t="s">
        <v>1497</v>
      </c>
      <c r="C285" t="s">
        <v>3219</v>
      </c>
    </row>
    <row r="286" spans="1:3">
      <c r="A286" s="15" t="s">
        <v>1498</v>
      </c>
      <c r="B286" s="40" t="s">
        <v>1499</v>
      </c>
      <c r="C286" t="s">
        <v>3220</v>
      </c>
    </row>
    <row r="287" spans="1:3">
      <c r="A287" s="15" t="s">
        <v>1500</v>
      </c>
      <c r="B287" s="40" t="s">
        <v>1501</v>
      </c>
      <c r="C287" t="s">
        <v>3221</v>
      </c>
    </row>
    <row r="288" spans="1:3">
      <c r="A288" s="15" t="s">
        <v>1502</v>
      </c>
      <c r="B288" s="40" t="s">
        <v>1503</v>
      </c>
      <c r="C288" t="s">
        <v>3222</v>
      </c>
    </row>
    <row r="289" spans="1:3">
      <c r="A289" s="16" t="s">
        <v>2757</v>
      </c>
      <c r="B289" s="41" t="s">
        <v>3223</v>
      </c>
      <c r="C289" t="s">
        <v>3224</v>
      </c>
    </row>
    <row r="290" spans="1:3">
      <c r="A290" s="15" t="s">
        <v>1504</v>
      </c>
      <c r="B290" s="40" t="s">
        <v>1505</v>
      </c>
      <c r="C290" t="s">
        <v>3225</v>
      </c>
    </row>
    <row r="291" spans="1:3">
      <c r="A291" s="15" t="s">
        <v>1506</v>
      </c>
      <c r="B291" s="42" t="s">
        <v>1507</v>
      </c>
      <c r="C291" t="s">
        <v>3226</v>
      </c>
    </row>
    <row r="292" spans="1:3">
      <c r="A292" s="15" t="s">
        <v>1508</v>
      </c>
      <c r="B292" s="42" t="s">
        <v>2856</v>
      </c>
      <c r="C292" t="s">
        <v>3227</v>
      </c>
    </row>
    <row r="293" spans="1:3">
      <c r="A293" s="15" t="s">
        <v>1509</v>
      </c>
      <c r="B293" s="42" t="s">
        <v>3228</v>
      </c>
      <c r="C293" t="s">
        <v>3229</v>
      </c>
    </row>
    <row r="294" spans="1:3">
      <c r="A294" s="15" t="s">
        <v>1510</v>
      </c>
      <c r="B294" s="42" t="s">
        <v>1511</v>
      </c>
      <c r="C294" t="s">
        <v>3230</v>
      </c>
    </row>
    <row r="295" spans="1:3">
      <c r="A295" s="15" t="s">
        <v>2758</v>
      </c>
      <c r="B295" s="40" t="s">
        <v>2759</v>
      </c>
      <c r="C295" t="s">
        <v>3231</v>
      </c>
    </row>
    <row r="296" spans="1:3">
      <c r="A296" s="15" t="s">
        <v>1512</v>
      </c>
      <c r="B296" s="40" t="s">
        <v>1513</v>
      </c>
      <c r="C296" t="s">
        <v>3232</v>
      </c>
    </row>
    <row r="297" spans="1:3">
      <c r="A297" s="15" t="s">
        <v>1514</v>
      </c>
      <c r="B297" s="40" t="s">
        <v>1515</v>
      </c>
      <c r="C297" t="s">
        <v>3233</v>
      </c>
    </row>
    <row r="298" spans="1:3">
      <c r="A298" s="15" t="s">
        <v>2760</v>
      </c>
      <c r="B298" s="40" t="s">
        <v>2761</v>
      </c>
      <c r="C298" t="s">
        <v>3234</v>
      </c>
    </row>
    <row r="299" spans="1:3">
      <c r="A299" s="15" t="s">
        <v>1516</v>
      </c>
      <c r="B299" s="40" t="s">
        <v>1517</v>
      </c>
      <c r="C299" t="s">
        <v>3235</v>
      </c>
    </row>
    <row r="300" spans="1:3">
      <c r="A300" s="15" t="s">
        <v>2762</v>
      </c>
      <c r="B300" s="40" t="s">
        <v>2763</v>
      </c>
      <c r="C300" t="s">
        <v>3236</v>
      </c>
    </row>
    <row r="301" spans="1:3">
      <c r="A301" s="15" t="s">
        <v>1518</v>
      </c>
      <c r="B301" s="40" t="s">
        <v>3237</v>
      </c>
      <c r="C301" t="s">
        <v>3238</v>
      </c>
    </row>
    <row r="302" spans="1:3">
      <c r="A302" s="15" t="s">
        <v>1519</v>
      </c>
      <c r="B302" s="40" t="s">
        <v>1520</v>
      </c>
      <c r="C302" t="s">
        <v>3239</v>
      </c>
    </row>
    <row r="303" spans="1:3">
      <c r="A303" s="15" t="s">
        <v>1521</v>
      </c>
      <c r="B303" s="40" t="s">
        <v>1522</v>
      </c>
      <c r="C303" t="s">
        <v>3240</v>
      </c>
    </row>
    <row r="304" spans="1:3">
      <c r="A304" s="15" t="s">
        <v>1523</v>
      </c>
      <c r="B304" s="40" t="s">
        <v>1524</v>
      </c>
      <c r="C304" t="s">
        <v>3241</v>
      </c>
    </row>
    <row r="305" spans="1:3">
      <c r="A305" s="15" t="s">
        <v>1525</v>
      </c>
      <c r="B305" s="40" t="s">
        <v>1526</v>
      </c>
      <c r="C305" t="s">
        <v>3242</v>
      </c>
    </row>
    <row r="306" spans="1:3">
      <c r="A306" s="15" t="s">
        <v>1527</v>
      </c>
      <c r="B306" s="40" t="s">
        <v>1528</v>
      </c>
      <c r="C306" t="s">
        <v>3243</v>
      </c>
    </row>
    <row r="307" spans="1:3">
      <c r="A307" s="15" t="s">
        <v>1529</v>
      </c>
      <c r="B307" s="40" t="s">
        <v>1530</v>
      </c>
      <c r="C307" t="s">
        <v>3244</v>
      </c>
    </row>
    <row r="308" spans="1:3">
      <c r="A308" s="15" t="s">
        <v>1531</v>
      </c>
      <c r="B308" s="40" t="s">
        <v>3245</v>
      </c>
      <c r="C308" t="s">
        <v>3246</v>
      </c>
    </row>
    <row r="309" spans="1:3">
      <c r="A309" s="15" t="s">
        <v>2764</v>
      </c>
      <c r="B309" s="40" t="s">
        <v>2765</v>
      </c>
      <c r="C309" t="s">
        <v>3247</v>
      </c>
    </row>
    <row r="310" spans="1:3">
      <c r="A310" s="15" t="s">
        <v>1532</v>
      </c>
      <c r="B310" s="40" t="s">
        <v>1533</v>
      </c>
      <c r="C310" t="s">
        <v>3248</v>
      </c>
    </row>
    <row r="311" spans="1:3">
      <c r="A311" s="15" t="s">
        <v>1534</v>
      </c>
      <c r="B311" s="40" t="s">
        <v>1535</v>
      </c>
      <c r="C311" t="s">
        <v>3249</v>
      </c>
    </row>
    <row r="312" spans="1:3">
      <c r="A312" s="15" t="s">
        <v>1536</v>
      </c>
      <c r="B312" s="40" t="s">
        <v>1537</v>
      </c>
      <c r="C312" t="s">
        <v>3250</v>
      </c>
    </row>
    <row r="313" spans="1:3">
      <c r="A313" s="15" t="s">
        <v>1538</v>
      </c>
      <c r="B313" s="40" t="s">
        <v>1539</v>
      </c>
      <c r="C313" t="s">
        <v>3251</v>
      </c>
    </row>
    <row r="314" spans="1:3">
      <c r="A314" s="15" t="s">
        <v>1540</v>
      </c>
      <c r="B314" s="40" t="s">
        <v>1541</v>
      </c>
      <c r="C314" t="s">
        <v>3252</v>
      </c>
    </row>
    <row r="315" spans="1:3">
      <c r="A315" s="15" t="s">
        <v>1542</v>
      </c>
      <c r="B315" s="40" t="s">
        <v>1543</v>
      </c>
      <c r="C315" t="s">
        <v>3253</v>
      </c>
    </row>
    <row r="316" spans="1:3">
      <c r="A316" s="15" t="s">
        <v>1544</v>
      </c>
      <c r="B316" s="40" t="s">
        <v>1545</v>
      </c>
      <c r="C316" t="s">
        <v>3254</v>
      </c>
    </row>
    <row r="317" spans="1:3">
      <c r="A317" s="15" t="s">
        <v>1546</v>
      </c>
      <c r="B317" s="40" t="s">
        <v>3255</v>
      </c>
      <c r="C317" t="s">
        <v>3256</v>
      </c>
    </row>
    <row r="318" spans="1:3">
      <c r="A318" s="15" t="s">
        <v>1547</v>
      </c>
      <c r="B318" s="40" t="s">
        <v>1548</v>
      </c>
      <c r="C318" t="s">
        <v>3257</v>
      </c>
    </row>
    <row r="319" spans="1:3">
      <c r="A319" s="15" t="s">
        <v>1549</v>
      </c>
      <c r="B319" s="40" t="s">
        <v>1550</v>
      </c>
      <c r="C319" t="s">
        <v>3258</v>
      </c>
    </row>
    <row r="320" spans="1:3">
      <c r="A320" s="15" t="s">
        <v>1551</v>
      </c>
      <c r="B320" s="40" t="s">
        <v>1552</v>
      </c>
      <c r="C320" t="s">
        <v>3259</v>
      </c>
    </row>
    <row r="321" spans="1:3">
      <c r="A321" s="15" t="s">
        <v>1553</v>
      </c>
      <c r="B321" s="40" t="s">
        <v>1554</v>
      </c>
      <c r="C321" t="s">
        <v>3260</v>
      </c>
    </row>
    <row r="322" spans="1:3">
      <c r="A322" s="15" t="s">
        <v>1555</v>
      </c>
      <c r="B322" s="40" t="s">
        <v>1556</v>
      </c>
      <c r="C322" t="s">
        <v>3261</v>
      </c>
    </row>
    <row r="323" spans="1:3">
      <c r="A323" s="15" t="s">
        <v>1557</v>
      </c>
      <c r="B323" s="40" t="s">
        <v>1558</v>
      </c>
      <c r="C323" t="s">
        <v>3262</v>
      </c>
    </row>
    <row r="324" spans="1:3">
      <c r="A324" s="15" t="s">
        <v>1559</v>
      </c>
      <c r="B324" s="40" t="s">
        <v>1560</v>
      </c>
      <c r="C324" t="s">
        <v>3263</v>
      </c>
    </row>
    <row r="325" spans="1:3">
      <c r="A325" s="15" t="s">
        <v>1561</v>
      </c>
      <c r="B325" s="40" t="s">
        <v>1562</v>
      </c>
      <c r="C325" t="s">
        <v>3264</v>
      </c>
    </row>
    <row r="326" spans="1:3">
      <c r="A326" s="15" t="s">
        <v>1563</v>
      </c>
      <c r="B326" s="40" t="s">
        <v>1564</v>
      </c>
      <c r="C326" t="s">
        <v>3265</v>
      </c>
    </row>
    <row r="327" spans="1:3">
      <c r="A327" s="15" t="s">
        <v>2766</v>
      </c>
      <c r="B327" s="40" t="s">
        <v>2767</v>
      </c>
      <c r="C327" t="s">
        <v>3266</v>
      </c>
    </row>
    <row r="328" spans="1:3">
      <c r="A328" s="15" t="s">
        <v>1565</v>
      </c>
      <c r="B328" s="40" t="s">
        <v>1566</v>
      </c>
      <c r="C328" t="s">
        <v>3267</v>
      </c>
    </row>
    <row r="329" spans="1:3">
      <c r="A329" s="15" t="s">
        <v>1567</v>
      </c>
      <c r="B329" s="40" t="s">
        <v>1568</v>
      </c>
      <c r="C329" t="s">
        <v>3268</v>
      </c>
    </row>
    <row r="330" spans="1:3">
      <c r="A330" s="15" t="s">
        <v>1569</v>
      </c>
      <c r="B330" s="40" t="s">
        <v>3269</v>
      </c>
      <c r="C330" t="s">
        <v>3270</v>
      </c>
    </row>
    <row r="331" spans="1:3">
      <c r="A331" s="15" t="s">
        <v>1570</v>
      </c>
      <c r="B331" s="40" t="s">
        <v>3271</v>
      </c>
      <c r="C331" t="s">
        <v>3272</v>
      </c>
    </row>
    <row r="332" spans="1:3">
      <c r="A332" s="15" t="s">
        <v>1571</v>
      </c>
      <c r="B332" s="40" t="s">
        <v>1572</v>
      </c>
      <c r="C332" t="s">
        <v>3273</v>
      </c>
    </row>
    <row r="333" spans="1:3">
      <c r="A333" s="15" t="s">
        <v>1573</v>
      </c>
      <c r="B333" s="40" t="s">
        <v>1574</v>
      </c>
      <c r="C333" t="s">
        <v>3274</v>
      </c>
    </row>
    <row r="334" spans="1:3">
      <c r="A334" s="15" t="s">
        <v>1575</v>
      </c>
      <c r="B334" s="40" t="s">
        <v>1576</v>
      </c>
      <c r="C334" t="s">
        <v>3275</v>
      </c>
    </row>
    <row r="335" spans="1:3">
      <c r="A335" s="15" t="s">
        <v>2768</v>
      </c>
      <c r="B335" s="40" t="s">
        <v>2769</v>
      </c>
      <c r="C335" t="s">
        <v>3276</v>
      </c>
    </row>
    <row r="336" spans="1:3">
      <c r="A336" s="15" t="s">
        <v>1577</v>
      </c>
      <c r="B336" s="40" t="s">
        <v>1578</v>
      </c>
      <c r="C336" t="s">
        <v>3277</v>
      </c>
    </row>
    <row r="337" spans="1:3">
      <c r="A337" s="15" t="s">
        <v>1579</v>
      </c>
      <c r="B337" s="40" t="s">
        <v>3278</v>
      </c>
      <c r="C337" t="s">
        <v>3279</v>
      </c>
    </row>
    <row r="338" spans="1:3">
      <c r="A338" s="15" t="s">
        <v>1580</v>
      </c>
      <c r="B338" s="40" t="s">
        <v>1581</v>
      </c>
      <c r="C338" t="s">
        <v>3280</v>
      </c>
    </row>
    <row r="339" spans="1:3">
      <c r="A339" s="15" t="s">
        <v>1582</v>
      </c>
      <c r="B339" s="40" t="s">
        <v>1583</v>
      </c>
      <c r="C339" t="s">
        <v>3281</v>
      </c>
    </row>
    <row r="340" spans="1:3">
      <c r="A340" s="15" t="s">
        <v>1584</v>
      </c>
      <c r="B340" s="40" t="s">
        <v>1585</v>
      </c>
      <c r="C340" t="s">
        <v>3282</v>
      </c>
    </row>
    <row r="341" spans="1:3">
      <c r="A341" s="15" t="s">
        <v>1586</v>
      </c>
      <c r="B341" s="40" t="s">
        <v>1587</v>
      </c>
      <c r="C341" t="s">
        <v>3283</v>
      </c>
    </row>
    <row r="342" spans="1:3">
      <c r="A342" s="15" t="s">
        <v>1588</v>
      </c>
      <c r="B342" s="40" t="s">
        <v>1589</v>
      </c>
      <c r="C342" t="s">
        <v>3284</v>
      </c>
    </row>
    <row r="343" spans="1:3">
      <c r="A343" s="15" t="s">
        <v>1590</v>
      </c>
      <c r="B343" s="40" t="s">
        <v>3285</v>
      </c>
      <c r="C343" t="s">
        <v>3286</v>
      </c>
    </row>
    <row r="344" spans="1:3">
      <c r="A344" s="15" t="s">
        <v>1591</v>
      </c>
      <c r="B344" s="40" t="s">
        <v>1592</v>
      </c>
      <c r="C344" t="s">
        <v>3287</v>
      </c>
    </row>
    <row r="345" spans="1:3">
      <c r="A345" s="15" t="s">
        <v>1593</v>
      </c>
      <c r="B345" s="40" t="s">
        <v>1594</v>
      </c>
      <c r="C345" t="s">
        <v>3288</v>
      </c>
    </row>
    <row r="346" spans="1:3">
      <c r="A346" s="15" t="s">
        <v>2770</v>
      </c>
      <c r="B346" s="40" t="s">
        <v>2771</v>
      </c>
      <c r="C346" t="s">
        <v>3289</v>
      </c>
    </row>
    <row r="347" spans="1:3">
      <c r="A347" s="15" t="s">
        <v>1595</v>
      </c>
      <c r="B347" s="40" t="s">
        <v>1596</v>
      </c>
      <c r="C347" t="s">
        <v>3290</v>
      </c>
    </row>
    <row r="348" spans="1:3">
      <c r="A348" s="15" t="s">
        <v>1597</v>
      </c>
      <c r="B348" s="40" t="s">
        <v>1598</v>
      </c>
      <c r="C348" t="s">
        <v>3291</v>
      </c>
    </row>
    <row r="349" spans="1:3">
      <c r="A349" s="15" t="s">
        <v>2772</v>
      </c>
      <c r="B349" s="40" t="s">
        <v>2773</v>
      </c>
      <c r="C349" t="s">
        <v>3292</v>
      </c>
    </row>
    <row r="350" spans="1:3">
      <c r="A350" s="15" t="s">
        <v>2774</v>
      </c>
      <c r="B350" s="40" t="s">
        <v>2775</v>
      </c>
      <c r="C350" t="s">
        <v>3293</v>
      </c>
    </row>
    <row r="351" spans="1:3">
      <c r="A351" s="15" t="s">
        <v>1599</v>
      </c>
      <c r="B351" s="40" t="s">
        <v>3294</v>
      </c>
      <c r="C351" t="s">
        <v>3295</v>
      </c>
    </row>
    <row r="352" spans="1:3">
      <c r="A352" s="15" t="s">
        <v>2776</v>
      </c>
      <c r="B352" s="40" t="s">
        <v>2777</v>
      </c>
      <c r="C352" t="s">
        <v>3296</v>
      </c>
    </row>
    <row r="353" spans="1:3">
      <c r="A353" s="15" t="s">
        <v>1600</v>
      </c>
      <c r="B353" s="40" t="s">
        <v>1601</v>
      </c>
      <c r="C353" t="s">
        <v>3297</v>
      </c>
    </row>
    <row r="354" spans="1:3">
      <c r="A354" s="15" t="s">
        <v>1602</v>
      </c>
      <c r="B354" s="40" t="s">
        <v>3298</v>
      </c>
      <c r="C354" t="s">
        <v>3299</v>
      </c>
    </row>
    <row r="355" spans="1:3">
      <c r="A355" s="15" t="s">
        <v>1603</v>
      </c>
      <c r="B355" s="40" t="s">
        <v>3300</v>
      </c>
      <c r="C355" t="s">
        <v>3301</v>
      </c>
    </row>
    <row r="356" spans="1:3">
      <c r="A356" s="15" t="s">
        <v>1604</v>
      </c>
      <c r="B356" s="40" t="s">
        <v>1605</v>
      </c>
      <c r="C356" t="s">
        <v>3302</v>
      </c>
    </row>
    <row r="357" spans="1:3">
      <c r="A357" s="15" t="s">
        <v>1606</v>
      </c>
      <c r="B357" s="40" t="s">
        <v>1607</v>
      </c>
      <c r="C357" t="s">
        <v>3303</v>
      </c>
    </row>
    <row r="358" spans="1:3">
      <c r="A358" s="15" t="s">
        <v>1608</v>
      </c>
      <c r="B358" s="40" t="s">
        <v>1609</v>
      </c>
      <c r="C358" t="s">
        <v>3304</v>
      </c>
    </row>
    <row r="359" spans="1:3">
      <c r="A359" s="15" t="s">
        <v>2778</v>
      </c>
      <c r="B359" s="40" t="s">
        <v>3305</v>
      </c>
      <c r="C359" t="s">
        <v>3306</v>
      </c>
    </row>
    <row r="360" spans="1:3">
      <c r="A360" s="15" t="s">
        <v>1610</v>
      </c>
      <c r="B360" s="40" t="s">
        <v>1611</v>
      </c>
      <c r="C360" t="s">
        <v>3307</v>
      </c>
    </row>
    <row r="361" spans="1:3">
      <c r="A361" s="15" t="s">
        <v>1612</v>
      </c>
      <c r="B361" s="40" t="s">
        <v>1613</v>
      </c>
      <c r="C361" t="s">
        <v>3308</v>
      </c>
    </row>
    <row r="362" spans="1:3">
      <c r="A362" s="15" t="s">
        <v>2779</v>
      </c>
      <c r="B362" s="40" t="s">
        <v>2780</v>
      </c>
      <c r="C362" t="s">
        <v>3309</v>
      </c>
    </row>
    <row r="363" spans="1:3">
      <c r="A363" s="15" t="s">
        <v>1614</v>
      </c>
      <c r="B363" s="40" t="s">
        <v>1615</v>
      </c>
      <c r="C363" t="s">
        <v>3310</v>
      </c>
    </row>
    <row r="364" spans="1:3">
      <c r="A364" s="15" t="s">
        <v>1616</v>
      </c>
      <c r="B364" s="40" t="s">
        <v>1617</v>
      </c>
      <c r="C364" t="s">
        <v>3311</v>
      </c>
    </row>
    <row r="365" spans="1:3">
      <c r="A365" s="15" t="s">
        <v>1618</v>
      </c>
      <c r="B365" s="40" t="s">
        <v>1619</v>
      </c>
      <c r="C365" t="s">
        <v>3312</v>
      </c>
    </row>
    <row r="366" spans="1:3">
      <c r="A366" s="15" t="s">
        <v>1620</v>
      </c>
      <c r="B366" s="40" t="s">
        <v>1621</v>
      </c>
      <c r="C366" t="s">
        <v>3313</v>
      </c>
    </row>
    <row r="367" spans="1:3">
      <c r="A367" s="15" t="s">
        <v>1622</v>
      </c>
      <c r="B367" s="40" t="s">
        <v>3314</v>
      </c>
      <c r="C367" t="s">
        <v>3315</v>
      </c>
    </row>
    <row r="368" spans="1:3">
      <c r="A368" s="15" t="s">
        <v>1623</v>
      </c>
      <c r="B368" s="40" t="s">
        <v>1624</v>
      </c>
      <c r="C368" t="s">
        <v>3316</v>
      </c>
    </row>
    <row r="369" spans="1:3">
      <c r="A369" s="15" t="s">
        <v>3317</v>
      </c>
      <c r="B369" s="40" t="s">
        <v>3318</v>
      </c>
      <c r="C369" t="s">
        <v>3319</v>
      </c>
    </row>
    <row r="370" spans="1:3">
      <c r="A370" s="15" t="s">
        <v>1625</v>
      </c>
      <c r="B370" s="40" t="s">
        <v>1626</v>
      </c>
      <c r="C370" t="s">
        <v>3320</v>
      </c>
    </row>
    <row r="371" spans="1:3">
      <c r="A371" s="15" t="s">
        <v>1627</v>
      </c>
      <c r="B371" s="40" t="s">
        <v>3321</v>
      </c>
      <c r="C371" t="s">
        <v>3322</v>
      </c>
    </row>
    <row r="372" spans="1:3">
      <c r="A372" s="16" t="s">
        <v>1628</v>
      </c>
      <c r="B372" s="41" t="s">
        <v>1629</v>
      </c>
      <c r="C372" t="s">
        <v>3323</v>
      </c>
    </row>
    <row r="373" spans="1:3">
      <c r="A373" s="15" t="s">
        <v>1630</v>
      </c>
      <c r="B373" s="40" t="s">
        <v>1631</v>
      </c>
      <c r="C373" t="s">
        <v>3324</v>
      </c>
    </row>
    <row r="374" spans="1:3">
      <c r="A374" s="15" t="s">
        <v>1632</v>
      </c>
      <c r="B374" s="40" t="s">
        <v>1633</v>
      </c>
      <c r="C374" t="s">
        <v>3325</v>
      </c>
    </row>
    <row r="375" spans="1:3">
      <c r="A375" s="15" t="s">
        <v>1634</v>
      </c>
      <c r="B375" s="40" t="s">
        <v>1635</v>
      </c>
      <c r="C375" t="s">
        <v>3326</v>
      </c>
    </row>
    <row r="376" spans="1:3">
      <c r="A376" s="15" t="s">
        <v>1636</v>
      </c>
      <c r="B376" s="40" t="s">
        <v>1637</v>
      </c>
      <c r="C376" t="s">
        <v>3327</v>
      </c>
    </row>
    <row r="377" spans="1:3">
      <c r="A377" s="15" t="s">
        <v>1638</v>
      </c>
      <c r="B377" s="40" t="s">
        <v>1639</v>
      </c>
      <c r="C377" t="s">
        <v>3328</v>
      </c>
    </row>
    <row r="378" spans="1:3">
      <c r="A378" s="15" t="s">
        <v>1640</v>
      </c>
      <c r="B378" s="40" t="s">
        <v>1641</v>
      </c>
      <c r="C378" t="s">
        <v>3329</v>
      </c>
    </row>
    <row r="379" spans="1:3">
      <c r="A379" s="15" t="s">
        <v>2781</v>
      </c>
      <c r="B379" s="40" t="s">
        <v>2782</v>
      </c>
      <c r="C379" t="s">
        <v>3330</v>
      </c>
    </row>
    <row r="380" spans="1:3">
      <c r="A380" s="15" t="s">
        <v>1642</v>
      </c>
      <c r="B380" s="40" t="s">
        <v>1643</v>
      </c>
      <c r="C380" t="s">
        <v>3331</v>
      </c>
    </row>
    <row r="381" spans="1:3">
      <c r="A381" s="15" t="s">
        <v>1644</v>
      </c>
      <c r="B381" s="40" t="s">
        <v>1645</v>
      </c>
      <c r="C381" t="s">
        <v>3332</v>
      </c>
    </row>
    <row r="382" spans="1:3">
      <c r="A382" s="15" t="s">
        <v>1646</v>
      </c>
      <c r="B382" s="40" t="s">
        <v>1647</v>
      </c>
      <c r="C382" t="s">
        <v>3333</v>
      </c>
    </row>
    <row r="383" spans="1:3">
      <c r="A383" s="15" t="s">
        <v>2783</v>
      </c>
      <c r="B383" s="40" t="s">
        <v>2784</v>
      </c>
      <c r="C383" t="s">
        <v>3334</v>
      </c>
    </row>
    <row r="384" spans="1:3">
      <c r="A384" s="15" t="s">
        <v>1648</v>
      </c>
      <c r="B384" s="40" t="s">
        <v>1649</v>
      </c>
      <c r="C384" t="s">
        <v>3335</v>
      </c>
    </row>
    <row r="385" spans="1:3">
      <c r="A385" s="16" t="s">
        <v>1650</v>
      </c>
      <c r="B385" s="41" t="s">
        <v>1651</v>
      </c>
      <c r="C385" t="s">
        <v>3336</v>
      </c>
    </row>
    <row r="386" spans="1:3">
      <c r="A386" s="15" t="s">
        <v>2785</v>
      </c>
      <c r="B386" s="40" t="s">
        <v>2786</v>
      </c>
      <c r="C386" t="s">
        <v>3337</v>
      </c>
    </row>
    <row r="387" spans="1:3">
      <c r="A387" s="15" t="s">
        <v>1652</v>
      </c>
      <c r="B387" s="40" t="s">
        <v>3338</v>
      </c>
      <c r="C387" t="s">
        <v>3339</v>
      </c>
    </row>
    <row r="388" spans="1:3">
      <c r="A388" s="15" t="s">
        <v>1653</v>
      </c>
      <c r="B388" s="40" t="s">
        <v>3340</v>
      </c>
      <c r="C388" t="s">
        <v>3341</v>
      </c>
    </row>
    <row r="389" spans="1:3">
      <c r="A389" s="15" t="s">
        <v>1654</v>
      </c>
      <c r="B389" s="40" t="s">
        <v>3342</v>
      </c>
      <c r="C389" t="s">
        <v>3343</v>
      </c>
    </row>
    <row r="390" spans="1:3">
      <c r="A390" s="15" t="s">
        <v>1655</v>
      </c>
      <c r="B390" s="40" t="s">
        <v>1656</v>
      </c>
      <c r="C390" t="s">
        <v>3344</v>
      </c>
    </row>
    <row r="391" spans="1:3">
      <c r="A391" s="15" t="s">
        <v>1657</v>
      </c>
      <c r="B391" s="40" t="s">
        <v>1658</v>
      </c>
      <c r="C391" t="s">
        <v>3345</v>
      </c>
    </row>
    <row r="392" spans="1:3">
      <c r="A392" s="15" t="s">
        <v>2787</v>
      </c>
      <c r="B392" s="40" t="s">
        <v>2788</v>
      </c>
      <c r="C392" t="s">
        <v>3346</v>
      </c>
    </row>
    <row r="393" spans="1:3">
      <c r="A393" s="15" t="s">
        <v>2789</v>
      </c>
      <c r="B393" s="40" t="s">
        <v>2790</v>
      </c>
      <c r="C393" t="s">
        <v>3347</v>
      </c>
    </row>
    <row r="394" spans="1:3">
      <c r="A394" s="15" t="s">
        <v>1659</v>
      </c>
      <c r="B394" s="40" t="s">
        <v>1660</v>
      </c>
      <c r="C394" t="s">
        <v>3348</v>
      </c>
    </row>
    <row r="395" spans="1:3">
      <c r="A395" s="15" t="s">
        <v>1661</v>
      </c>
      <c r="B395" s="40" t="s">
        <v>3349</v>
      </c>
      <c r="C395" t="s">
        <v>3350</v>
      </c>
    </row>
    <row r="396" spans="1:3">
      <c r="A396" s="15" t="s">
        <v>1662</v>
      </c>
      <c r="B396" s="40" t="s">
        <v>1663</v>
      </c>
      <c r="C396" t="s">
        <v>3351</v>
      </c>
    </row>
    <row r="397" spans="1:3">
      <c r="A397" s="15" t="s">
        <v>1664</v>
      </c>
      <c r="B397" s="40" t="s">
        <v>1665</v>
      </c>
      <c r="C397" t="s">
        <v>3352</v>
      </c>
    </row>
    <row r="398" spans="1:3">
      <c r="A398" s="15" t="s">
        <v>2791</v>
      </c>
      <c r="B398" s="40" t="s">
        <v>2792</v>
      </c>
      <c r="C398" t="s">
        <v>3353</v>
      </c>
    </row>
    <row r="399" spans="1:3">
      <c r="A399" s="15" t="s">
        <v>1666</v>
      </c>
      <c r="B399" s="40" t="s">
        <v>3354</v>
      </c>
      <c r="C399" t="s">
        <v>3355</v>
      </c>
    </row>
    <row r="400" spans="1:3">
      <c r="A400" s="15" t="s">
        <v>1667</v>
      </c>
      <c r="B400" s="40" t="s">
        <v>1668</v>
      </c>
      <c r="C400" t="s">
        <v>3356</v>
      </c>
    </row>
    <row r="401" spans="1:3">
      <c r="A401" s="15" t="s">
        <v>1669</v>
      </c>
      <c r="B401" s="40" t="s">
        <v>1670</v>
      </c>
      <c r="C401" t="s">
        <v>3357</v>
      </c>
    </row>
    <row r="402" spans="1:3">
      <c r="A402" s="15" t="s">
        <v>1671</v>
      </c>
      <c r="B402" s="40" t="s">
        <v>3358</v>
      </c>
      <c r="C402" t="s">
        <v>3359</v>
      </c>
    </row>
    <row r="403" spans="1:3">
      <c r="A403" s="15" t="s">
        <v>1672</v>
      </c>
      <c r="B403" s="40" t="s">
        <v>3360</v>
      </c>
      <c r="C403" t="s">
        <v>3361</v>
      </c>
    </row>
    <row r="404" spans="1:3">
      <c r="A404" s="15" t="s">
        <v>1673</v>
      </c>
      <c r="B404" s="40" t="s">
        <v>1674</v>
      </c>
      <c r="C404" t="s">
        <v>3362</v>
      </c>
    </row>
    <row r="405" spans="1:3">
      <c r="A405" s="15" t="s">
        <v>1675</v>
      </c>
      <c r="B405" s="40" t="s">
        <v>1676</v>
      </c>
      <c r="C405" t="s">
        <v>3363</v>
      </c>
    </row>
    <row r="406" spans="1:3">
      <c r="A406" s="15" t="s">
        <v>1677</v>
      </c>
      <c r="B406" s="40" t="s">
        <v>1678</v>
      </c>
      <c r="C406" t="s">
        <v>3364</v>
      </c>
    </row>
    <row r="407" spans="1:3">
      <c r="A407" s="15" t="s">
        <v>1679</v>
      </c>
      <c r="B407" s="40" t="s">
        <v>1680</v>
      </c>
      <c r="C407" t="s">
        <v>3365</v>
      </c>
    </row>
    <row r="408" spans="1:3">
      <c r="A408" s="15" t="s">
        <v>1681</v>
      </c>
      <c r="B408" s="40" t="s">
        <v>1682</v>
      </c>
      <c r="C408" t="s">
        <v>3366</v>
      </c>
    </row>
    <row r="409" spans="1:3">
      <c r="A409" s="15" t="s">
        <v>1683</v>
      </c>
      <c r="B409" s="40" t="s">
        <v>1684</v>
      </c>
      <c r="C409" t="s">
        <v>3367</v>
      </c>
    </row>
    <row r="410" spans="1:3">
      <c r="A410" s="15" t="s">
        <v>1685</v>
      </c>
      <c r="B410" s="40" t="s">
        <v>1686</v>
      </c>
      <c r="C410" t="s">
        <v>3368</v>
      </c>
    </row>
    <row r="411" spans="1:3">
      <c r="A411" s="15" t="s">
        <v>1687</v>
      </c>
      <c r="B411" s="40" t="s">
        <v>1688</v>
      </c>
      <c r="C411" t="s">
        <v>3369</v>
      </c>
    </row>
    <row r="412" spans="1:3">
      <c r="A412" s="15" t="s">
        <v>1689</v>
      </c>
      <c r="B412" s="40" t="s">
        <v>1690</v>
      </c>
      <c r="C412" t="s">
        <v>3370</v>
      </c>
    </row>
    <row r="413" spans="1:3">
      <c r="A413" s="15" t="s">
        <v>1691</v>
      </c>
      <c r="B413" s="40" t="s">
        <v>1692</v>
      </c>
      <c r="C413" t="s">
        <v>3371</v>
      </c>
    </row>
    <row r="414" spans="1:3">
      <c r="A414" s="15" t="s">
        <v>1693</v>
      </c>
      <c r="B414" s="40" t="s">
        <v>1694</v>
      </c>
      <c r="C414" t="s">
        <v>3372</v>
      </c>
    </row>
    <row r="415" spans="1:3">
      <c r="A415" s="15" t="s">
        <v>1695</v>
      </c>
      <c r="B415" s="40" t="s">
        <v>1696</v>
      </c>
      <c r="C415" t="s">
        <v>3373</v>
      </c>
    </row>
    <row r="416" spans="1:3">
      <c r="A416" s="15" t="s">
        <v>1697</v>
      </c>
      <c r="B416" s="40" t="s">
        <v>3374</v>
      </c>
      <c r="C416" t="s">
        <v>3375</v>
      </c>
    </row>
    <row r="417" spans="1:3">
      <c r="A417" s="15" t="s">
        <v>1698</v>
      </c>
      <c r="B417" s="40" t="s">
        <v>3376</v>
      </c>
      <c r="C417" t="s">
        <v>3377</v>
      </c>
    </row>
    <row r="418" spans="1:3">
      <c r="A418" s="15" t="s">
        <v>1699</v>
      </c>
      <c r="B418" s="40" t="s">
        <v>3378</v>
      </c>
      <c r="C418" t="s">
        <v>3379</v>
      </c>
    </row>
    <row r="419" spans="1:3">
      <c r="A419" s="15" t="s">
        <v>1700</v>
      </c>
      <c r="B419" s="40" t="s">
        <v>3380</v>
      </c>
      <c r="C419" t="s">
        <v>3381</v>
      </c>
    </row>
    <row r="420" spans="1:3">
      <c r="A420" s="15" t="s">
        <v>1701</v>
      </c>
      <c r="B420" s="40" t="s">
        <v>3382</v>
      </c>
      <c r="C420" t="s">
        <v>3383</v>
      </c>
    </row>
    <row r="421" spans="1:3">
      <c r="A421" s="15" t="s">
        <v>1702</v>
      </c>
      <c r="B421" s="40" t="s">
        <v>3384</v>
      </c>
      <c r="C421" t="s">
        <v>3385</v>
      </c>
    </row>
    <row r="422" spans="1:3">
      <c r="A422" s="15" t="s">
        <v>1703</v>
      </c>
      <c r="B422" s="40" t="s">
        <v>3386</v>
      </c>
      <c r="C422" t="s">
        <v>3387</v>
      </c>
    </row>
    <row r="423" spans="1:3">
      <c r="A423" s="15" t="s">
        <v>1704</v>
      </c>
      <c r="B423" s="40" t="s">
        <v>3388</v>
      </c>
      <c r="C423" t="s">
        <v>3389</v>
      </c>
    </row>
    <row r="424" spans="1:3">
      <c r="A424" s="15" t="s">
        <v>1705</v>
      </c>
      <c r="B424" s="40" t="s">
        <v>1706</v>
      </c>
      <c r="C424" t="s">
        <v>3390</v>
      </c>
    </row>
    <row r="425" spans="1:3">
      <c r="A425" s="15" t="s">
        <v>1707</v>
      </c>
      <c r="B425" s="40" t="s">
        <v>1708</v>
      </c>
      <c r="C425" t="s">
        <v>3391</v>
      </c>
    </row>
    <row r="426" spans="1:3">
      <c r="A426" s="15" t="s">
        <v>1709</v>
      </c>
      <c r="B426" s="40" t="s">
        <v>1710</v>
      </c>
      <c r="C426" t="s">
        <v>3392</v>
      </c>
    </row>
    <row r="427" spans="1:3">
      <c r="A427" s="15" t="s">
        <v>1711</v>
      </c>
      <c r="B427" s="40" t="s">
        <v>1712</v>
      </c>
      <c r="C427" t="s">
        <v>3393</v>
      </c>
    </row>
    <row r="428" spans="1:3">
      <c r="A428" s="15" t="s">
        <v>1713</v>
      </c>
      <c r="B428" s="40" t="s">
        <v>1714</v>
      </c>
      <c r="C428" t="s">
        <v>3394</v>
      </c>
    </row>
    <row r="429" spans="1:3">
      <c r="A429" s="15" t="s">
        <v>1715</v>
      </c>
      <c r="B429" s="40" t="s">
        <v>1716</v>
      </c>
      <c r="C429" t="s">
        <v>3395</v>
      </c>
    </row>
    <row r="430" spans="1:3">
      <c r="A430" s="15" t="s">
        <v>1717</v>
      </c>
      <c r="B430" s="40" t="s">
        <v>1718</v>
      </c>
      <c r="C430" t="s">
        <v>3396</v>
      </c>
    </row>
    <row r="431" spans="1:3">
      <c r="A431" s="15" t="s">
        <v>1719</v>
      </c>
      <c r="B431" s="40" t="s">
        <v>1720</v>
      </c>
      <c r="C431" t="s">
        <v>3397</v>
      </c>
    </row>
    <row r="432" spans="1:3">
      <c r="A432" s="15" t="s">
        <v>1721</v>
      </c>
      <c r="B432" s="40" t="s">
        <v>1722</v>
      </c>
      <c r="C432" t="s">
        <v>3398</v>
      </c>
    </row>
    <row r="433" spans="1:3">
      <c r="A433" s="15" t="s">
        <v>1723</v>
      </c>
      <c r="B433" s="40" t="s">
        <v>1724</v>
      </c>
      <c r="C433" t="s">
        <v>3399</v>
      </c>
    </row>
    <row r="434" spans="1:3">
      <c r="A434" s="15" t="s">
        <v>1725</v>
      </c>
      <c r="B434" s="40" t="s">
        <v>1726</v>
      </c>
      <c r="C434" t="s">
        <v>3400</v>
      </c>
    </row>
    <row r="435" spans="1:3">
      <c r="A435" s="15" t="s">
        <v>1727</v>
      </c>
      <c r="B435" s="40" t="s">
        <v>1728</v>
      </c>
      <c r="C435" t="s">
        <v>3401</v>
      </c>
    </row>
    <row r="436" spans="1:3">
      <c r="A436" s="15" t="s">
        <v>1729</v>
      </c>
      <c r="B436" s="40" t="s">
        <v>1730</v>
      </c>
      <c r="C436" t="s">
        <v>3402</v>
      </c>
    </row>
    <row r="437" spans="1:3">
      <c r="A437" s="15" t="s">
        <v>3403</v>
      </c>
      <c r="B437" s="40" t="s">
        <v>3404</v>
      </c>
      <c r="C437" t="s">
        <v>3405</v>
      </c>
    </row>
    <row r="438" spans="1:3">
      <c r="A438" s="15" t="s">
        <v>2128</v>
      </c>
      <c r="B438" s="40" t="s">
        <v>3406</v>
      </c>
      <c r="C438" t="s">
        <v>3407</v>
      </c>
    </row>
    <row r="439" spans="1:3">
      <c r="A439" s="15" t="s">
        <v>1731</v>
      </c>
      <c r="B439" s="40" t="s">
        <v>3408</v>
      </c>
      <c r="C439" t="s">
        <v>3409</v>
      </c>
    </row>
    <row r="440" spans="1:3">
      <c r="A440" s="15" t="s">
        <v>1732</v>
      </c>
      <c r="B440" s="40" t="s">
        <v>3410</v>
      </c>
      <c r="C440" t="s">
        <v>3411</v>
      </c>
    </row>
    <row r="441" spans="1:3">
      <c r="A441" s="15" t="s">
        <v>1733</v>
      </c>
      <c r="B441" s="40" t="s">
        <v>3412</v>
      </c>
      <c r="C441" t="s">
        <v>3413</v>
      </c>
    </row>
    <row r="442" spans="1:3">
      <c r="A442" s="15" t="s">
        <v>1734</v>
      </c>
      <c r="B442" s="40" t="s">
        <v>3414</v>
      </c>
      <c r="C442" t="s">
        <v>3415</v>
      </c>
    </row>
    <row r="443" spans="1:3">
      <c r="A443" s="15" t="s">
        <v>1735</v>
      </c>
      <c r="B443" s="40" t="s">
        <v>3416</v>
      </c>
      <c r="C443" t="s">
        <v>3417</v>
      </c>
    </row>
    <row r="444" spans="1:3">
      <c r="A444" s="15" t="s">
        <v>1736</v>
      </c>
      <c r="B444" s="40" t="s">
        <v>3418</v>
      </c>
      <c r="C444" t="s">
        <v>3419</v>
      </c>
    </row>
    <row r="445" spans="1:3">
      <c r="A445" s="15" t="s">
        <v>1737</v>
      </c>
      <c r="B445" s="40" t="s">
        <v>3420</v>
      </c>
      <c r="C445" t="s">
        <v>3421</v>
      </c>
    </row>
    <row r="446" spans="1:3">
      <c r="A446" s="15" t="s">
        <v>1738</v>
      </c>
      <c r="B446" s="40" t="s">
        <v>3422</v>
      </c>
      <c r="C446" t="s">
        <v>3423</v>
      </c>
    </row>
    <row r="447" spans="1:3">
      <c r="A447" s="15" t="s">
        <v>1739</v>
      </c>
      <c r="B447" s="40" t="s">
        <v>3424</v>
      </c>
      <c r="C447" t="s">
        <v>3425</v>
      </c>
    </row>
    <row r="448" spans="1:3">
      <c r="A448" s="15" t="s">
        <v>1740</v>
      </c>
      <c r="B448" s="40" t="s">
        <v>3426</v>
      </c>
      <c r="C448" t="s">
        <v>3427</v>
      </c>
    </row>
    <row r="449" spans="1:3">
      <c r="A449" s="15" t="s">
        <v>1741</v>
      </c>
      <c r="B449" s="40" t="s">
        <v>3428</v>
      </c>
      <c r="C449" t="s">
        <v>3429</v>
      </c>
    </row>
    <row r="450" spans="1:3">
      <c r="A450" s="15" t="s">
        <v>1742</v>
      </c>
      <c r="B450" s="40" t="s">
        <v>3430</v>
      </c>
      <c r="C450" t="s">
        <v>3431</v>
      </c>
    </row>
    <row r="451" spans="1:3">
      <c r="A451" s="15" t="s">
        <v>1743</v>
      </c>
      <c r="B451" s="40" t="s">
        <v>3432</v>
      </c>
      <c r="C451" t="s">
        <v>3433</v>
      </c>
    </row>
    <row r="452" spans="1:3">
      <c r="A452" s="15" t="s">
        <v>1744</v>
      </c>
      <c r="B452" s="40" t="s">
        <v>3434</v>
      </c>
      <c r="C452" t="s">
        <v>3435</v>
      </c>
    </row>
    <row r="453" spans="1:3">
      <c r="A453" s="15" t="s">
        <v>1745</v>
      </c>
      <c r="B453" s="40" t="s">
        <v>3436</v>
      </c>
      <c r="C453" t="s">
        <v>3437</v>
      </c>
    </row>
    <row r="454" spans="1:3">
      <c r="A454" s="15" t="s">
        <v>1746</v>
      </c>
      <c r="B454" s="40" t="s">
        <v>3438</v>
      </c>
      <c r="C454" t="s">
        <v>3439</v>
      </c>
    </row>
    <row r="455" spans="1:3">
      <c r="A455" s="15" t="s">
        <v>1747</v>
      </c>
      <c r="B455" s="40" t="s">
        <v>3440</v>
      </c>
      <c r="C455" t="s">
        <v>3441</v>
      </c>
    </row>
    <row r="456" spans="1:3">
      <c r="A456" s="15" t="s">
        <v>1748</v>
      </c>
      <c r="B456" s="40" t="s">
        <v>3442</v>
      </c>
      <c r="C456" t="s">
        <v>3443</v>
      </c>
    </row>
    <row r="457" spans="1:3">
      <c r="A457" s="15" t="s">
        <v>1749</v>
      </c>
      <c r="B457" s="40" t="s">
        <v>3444</v>
      </c>
      <c r="C457" t="s">
        <v>3445</v>
      </c>
    </row>
    <row r="458" spans="1:3">
      <c r="A458" s="15" t="s">
        <v>1750</v>
      </c>
      <c r="B458" s="40" t="s">
        <v>3446</v>
      </c>
      <c r="C458" t="s">
        <v>3447</v>
      </c>
    </row>
    <row r="459" spans="1:3">
      <c r="A459" s="15" t="s">
        <v>3448</v>
      </c>
      <c r="B459" s="40" t="s">
        <v>3449</v>
      </c>
      <c r="C459" t="s">
        <v>3450</v>
      </c>
    </row>
    <row r="460" spans="1:3">
      <c r="A460" s="15" t="s">
        <v>3451</v>
      </c>
      <c r="B460" s="40" t="s">
        <v>3452</v>
      </c>
      <c r="C460" t="s">
        <v>3453</v>
      </c>
    </row>
    <row r="461" spans="1:3">
      <c r="A461" s="15" t="s">
        <v>3454</v>
      </c>
      <c r="B461" s="40" t="s">
        <v>3455</v>
      </c>
      <c r="C461" t="s">
        <v>3456</v>
      </c>
    </row>
    <row r="462" spans="1:3">
      <c r="A462" s="15" t="s">
        <v>3457</v>
      </c>
      <c r="B462" s="40" t="s">
        <v>3458</v>
      </c>
      <c r="C462" t="s">
        <v>3459</v>
      </c>
    </row>
    <row r="463" spans="1:3">
      <c r="A463" s="15" t="s">
        <v>3460</v>
      </c>
      <c r="B463" s="40" t="s">
        <v>3461</v>
      </c>
      <c r="C463" t="s">
        <v>3462</v>
      </c>
    </row>
    <row r="464" spans="1:3">
      <c r="A464" s="15" t="s">
        <v>3463</v>
      </c>
      <c r="B464" s="40" t="s">
        <v>3464</v>
      </c>
      <c r="C464" t="s">
        <v>3465</v>
      </c>
    </row>
    <row r="465" spans="1:3">
      <c r="A465" s="15" t="s">
        <v>3466</v>
      </c>
      <c r="B465" s="40" t="s">
        <v>3467</v>
      </c>
      <c r="C465" t="s">
        <v>3468</v>
      </c>
    </row>
    <row r="466" spans="1:3">
      <c r="A466" s="15" t="s">
        <v>3469</v>
      </c>
      <c r="B466" s="40" t="s">
        <v>3470</v>
      </c>
      <c r="C466" t="s">
        <v>3471</v>
      </c>
    </row>
    <row r="467" spans="1:3">
      <c r="A467" s="15" t="s">
        <v>3472</v>
      </c>
      <c r="B467" s="40" t="s">
        <v>3473</v>
      </c>
      <c r="C467" t="s">
        <v>3474</v>
      </c>
    </row>
    <row r="468" spans="1:3">
      <c r="A468" s="15" t="s">
        <v>3475</v>
      </c>
      <c r="B468" s="40" t="s">
        <v>3476</v>
      </c>
      <c r="C468" t="s">
        <v>3477</v>
      </c>
    </row>
    <row r="469" spans="1:3">
      <c r="A469" s="15" t="s">
        <v>3478</v>
      </c>
      <c r="B469" s="40" t="s">
        <v>3479</v>
      </c>
      <c r="C469" t="s">
        <v>3480</v>
      </c>
    </row>
    <row r="470" spans="1:3">
      <c r="A470" s="15" t="s">
        <v>3481</v>
      </c>
      <c r="B470" s="40" t="s">
        <v>3482</v>
      </c>
      <c r="C470" t="s">
        <v>3483</v>
      </c>
    </row>
    <row r="471" spans="1:3">
      <c r="A471" s="15" t="s">
        <v>1751</v>
      </c>
      <c r="B471" s="40" t="s">
        <v>3484</v>
      </c>
      <c r="C471" t="s">
        <v>3485</v>
      </c>
    </row>
    <row r="472" spans="1:3">
      <c r="A472" s="15" t="s">
        <v>1752</v>
      </c>
      <c r="B472" s="40" t="s">
        <v>3486</v>
      </c>
      <c r="C472" t="s">
        <v>3487</v>
      </c>
    </row>
    <row r="473" spans="1:3">
      <c r="A473" s="15" t="s">
        <v>1753</v>
      </c>
      <c r="B473" s="40" t="s">
        <v>3488</v>
      </c>
      <c r="C473" t="s">
        <v>3489</v>
      </c>
    </row>
    <row r="474" spans="1:3">
      <c r="A474" s="15" t="s">
        <v>1754</v>
      </c>
      <c r="B474" s="40" t="s">
        <v>3490</v>
      </c>
      <c r="C474" t="s">
        <v>3491</v>
      </c>
    </row>
    <row r="475" spans="1:3">
      <c r="A475" s="15" t="s">
        <v>1755</v>
      </c>
      <c r="B475" s="40" t="s">
        <v>3492</v>
      </c>
      <c r="C475" t="s">
        <v>3493</v>
      </c>
    </row>
    <row r="476" spans="1:3">
      <c r="A476" s="15" t="s">
        <v>1756</v>
      </c>
      <c r="B476" s="40" t="s">
        <v>3494</v>
      </c>
      <c r="C476" t="s">
        <v>3495</v>
      </c>
    </row>
    <row r="477" spans="1:3">
      <c r="A477" s="15" t="s">
        <v>1757</v>
      </c>
      <c r="B477" s="40" t="s">
        <v>3496</v>
      </c>
      <c r="C477" t="s">
        <v>3497</v>
      </c>
    </row>
    <row r="478" spans="1:3">
      <c r="A478" s="15" t="s">
        <v>1758</v>
      </c>
      <c r="B478" s="40" t="s">
        <v>3498</v>
      </c>
      <c r="C478" t="s">
        <v>3499</v>
      </c>
    </row>
    <row r="479" spans="1:3">
      <c r="A479" s="15" t="s">
        <v>1759</v>
      </c>
      <c r="B479" s="40" t="s">
        <v>3500</v>
      </c>
      <c r="C479" t="s">
        <v>3501</v>
      </c>
    </row>
    <row r="480" spans="1:3">
      <c r="A480" s="15" t="s">
        <v>1770</v>
      </c>
      <c r="B480" s="40" t="s">
        <v>1771</v>
      </c>
      <c r="C480" t="s">
        <v>3502</v>
      </c>
    </row>
    <row r="481" spans="1:3">
      <c r="A481" s="15" t="s">
        <v>1772</v>
      </c>
      <c r="B481" s="40" t="s">
        <v>1773</v>
      </c>
      <c r="C481" t="s">
        <v>3503</v>
      </c>
    </row>
    <row r="482" spans="1:3">
      <c r="A482" s="15" t="s">
        <v>1774</v>
      </c>
      <c r="B482" s="40" t="s">
        <v>1775</v>
      </c>
      <c r="C482" t="s">
        <v>3504</v>
      </c>
    </row>
    <row r="483" spans="1:3">
      <c r="A483" s="15" t="s">
        <v>1776</v>
      </c>
      <c r="B483" s="40" t="s">
        <v>1777</v>
      </c>
      <c r="C483" t="s">
        <v>3505</v>
      </c>
    </row>
    <row r="484" spans="1:3">
      <c r="A484" s="15" t="s">
        <v>1778</v>
      </c>
      <c r="B484" s="40" t="s">
        <v>1779</v>
      </c>
      <c r="C484" t="s">
        <v>3506</v>
      </c>
    </row>
    <row r="485" spans="1:3">
      <c r="A485" s="15" t="s">
        <v>1780</v>
      </c>
      <c r="B485" s="40" t="s">
        <v>1781</v>
      </c>
      <c r="C485" t="s">
        <v>3507</v>
      </c>
    </row>
    <row r="486" spans="1:3">
      <c r="A486" s="15" t="s">
        <v>1782</v>
      </c>
      <c r="B486" s="40" t="s">
        <v>1783</v>
      </c>
      <c r="C486" t="s">
        <v>3508</v>
      </c>
    </row>
    <row r="487" spans="1:3">
      <c r="A487" s="15" t="s">
        <v>1784</v>
      </c>
      <c r="B487" s="40" t="s">
        <v>1785</v>
      </c>
      <c r="C487" t="s">
        <v>3509</v>
      </c>
    </row>
    <row r="488" spans="1:3">
      <c r="A488" s="15" t="s">
        <v>1786</v>
      </c>
      <c r="B488" s="40" t="s">
        <v>1787</v>
      </c>
      <c r="C488" t="s">
        <v>3510</v>
      </c>
    </row>
    <row r="489" spans="1:3">
      <c r="A489" s="15" t="s">
        <v>1788</v>
      </c>
      <c r="B489" s="40" t="s">
        <v>1789</v>
      </c>
      <c r="C489" t="s">
        <v>3511</v>
      </c>
    </row>
    <row r="490" spans="1:3">
      <c r="A490" s="15" t="s">
        <v>3512</v>
      </c>
      <c r="B490" s="40" t="s">
        <v>3513</v>
      </c>
      <c r="C490" t="s">
        <v>3514</v>
      </c>
    </row>
    <row r="491" spans="1:3">
      <c r="A491" s="15" t="s">
        <v>1790</v>
      </c>
      <c r="B491" s="40" t="s">
        <v>3515</v>
      </c>
      <c r="C491" t="s">
        <v>3516</v>
      </c>
    </row>
    <row r="492" spans="1:3">
      <c r="A492" s="15" t="s">
        <v>1791</v>
      </c>
      <c r="B492" s="40" t="s">
        <v>3517</v>
      </c>
      <c r="C492" t="s">
        <v>3518</v>
      </c>
    </row>
    <row r="493" spans="1:3">
      <c r="A493" s="15" t="s">
        <v>1792</v>
      </c>
      <c r="B493" s="40" t="s">
        <v>3519</v>
      </c>
      <c r="C493" t="s">
        <v>3520</v>
      </c>
    </row>
    <row r="494" spans="1:3">
      <c r="A494" s="15" t="s">
        <v>1793</v>
      </c>
      <c r="B494" s="40" t="s">
        <v>3521</v>
      </c>
      <c r="C494" t="s">
        <v>3522</v>
      </c>
    </row>
    <row r="495" spans="1:3">
      <c r="A495" s="15" t="s">
        <v>1794</v>
      </c>
      <c r="B495" s="40" t="s">
        <v>3523</v>
      </c>
      <c r="C495" t="s">
        <v>3524</v>
      </c>
    </row>
    <row r="496" spans="1:3">
      <c r="A496" s="15" t="s">
        <v>1795</v>
      </c>
      <c r="B496" s="40" t="s">
        <v>3525</v>
      </c>
      <c r="C496" t="s">
        <v>3526</v>
      </c>
    </row>
    <row r="497" spans="1:3">
      <c r="A497" s="15" t="s">
        <v>1796</v>
      </c>
      <c r="B497" s="40" t="s">
        <v>3527</v>
      </c>
      <c r="C497" t="s">
        <v>3528</v>
      </c>
    </row>
    <row r="498" spans="1:3">
      <c r="A498" s="15" t="s">
        <v>1797</v>
      </c>
      <c r="B498" s="40" t="s">
        <v>3529</v>
      </c>
      <c r="C498" t="s">
        <v>3530</v>
      </c>
    </row>
    <row r="499" spans="1:3">
      <c r="A499" s="15" t="s">
        <v>1798</v>
      </c>
      <c r="B499" s="40" t="s">
        <v>3531</v>
      </c>
      <c r="C499" t="s">
        <v>3532</v>
      </c>
    </row>
    <row r="500" spans="1:3">
      <c r="A500" s="15" t="s">
        <v>1799</v>
      </c>
      <c r="B500" s="40" t="s">
        <v>3533</v>
      </c>
      <c r="C500" t="s">
        <v>3534</v>
      </c>
    </row>
    <row r="501" spans="1:3">
      <c r="A501" s="15" t="s">
        <v>3535</v>
      </c>
      <c r="B501" s="40" t="s">
        <v>3536</v>
      </c>
      <c r="C501" t="s">
        <v>3537</v>
      </c>
    </row>
    <row r="502" spans="1:3">
      <c r="A502" s="15" t="s">
        <v>1800</v>
      </c>
      <c r="B502" s="40" t="s">
        <v>3538</v>
      </c>
      <c r="C502" t="s">
        <v>3539</v>
      </c>
    </row>
    <row r="503" spans="1:3">
      <c r="A503" s="15" t="s">
        <v>1801</v>
      </c>
      <c r="B503" s="40" t="s">
        <v>3540</v>
      </c>
      <c r="C503" t="s">
        <v>3541</v>
      </c>
    </row>
    <row r="504" spans="1:3">
      <c r="A504" s="15" t="s">
        <v>1802</v>
      </c>
      <c r="B504" s="40" t="s">
        <v>3542</v>
      </c>
      <c r="C504" t="s">
        <v>3543</v>
      </c>
    </row>
    <row r="505" spans="1:3">
      <c r="A505" s="15" t="s">
        <v>1803</v>
      </c>
      <c r="B505" s="40" t="s">
        <v>3544</v>
      </c>
      <c r="C505" t="s">
        <v>3545</v>
      </c>
    </row>
    <row r="506" spans="1:3">
      <c r="A506" s="15" t="s">
        <v>1804</v>
      </c>
      <c r="B506" s="40" t="s">
        <v>3546</v>
      </c>
      <c r="C506" t="s">
        <v>3547</v>
      </c>
    </row>
    <row r="507" spans="1:3">
      <c r="A507" s="15" t="s">
        <v>1805</v>
      </c>
      <c r="B507" s="40" t="s">
        <v>3548</v>
      </c>
      <c r="C507" t="s">
        <v>3549</v>
      </c>
    </row>
    <row r="508" spans="1:3">
      <c r="A508" s="15" t="s">
        <v>1806</v>
      </c>
      <c r="B508" s="40" t="s">
        <v>3550</v>
      </c>
      <c r="C508" t="s">
        <v>3551</v>
      </c>
    </row>
    <row r="509" spans="1:3">
      <c r="A509" s="15" t="s">
        <v>1807</v>
      </c>
      <c r="B509" s="40" t="s">
        <v>3552</v>
      </c>
      <c r="C509" t="s">
        <v>3553</v>
      </c>
    </row>
    <row r="510" spans="1:3">
      <c r="A510" s="15" t="s">
        <v>1808</v>
      </c>
      <c r="B510" s="40" t="s">
        <v>3554</v>
      </c>
      <c r="C510" t="s">
        <v>3555</v>
      </c>
    </row>
    <row r="511" spans="1:3">
      <c r="A511" s="15" t="s">
        <v>1809</v>
      </c>
      <c r="B511" s="40" t="s">
        <v>3556</v>
      </c>
      <c r="C511" t="s">
        <v>3557</v>
      </c>
    </row>
    <row r="512" spans="1:3">
      <c r="A512" s="15" t="s">
        <v>1810</v>
      </c>
      <c r="B512" s="40" t="s">
        <v>3558</v>
      </c>
      <c r="C512" t="s">
        <v>3559</v>
      </c>
    </row>
    <row r="513" spans="1:3">
      <c r="A513" s="15" t="s">
        <v>1811</v>
      </c>
      <c r="B513" s="40" t="s">
        <v>3560</v>
      </c>
      <c r="C513" t="s">
        <v>3561</v>
      </c>
    </row>
    <row r="514" spans="1:3">
      <c r="A514" s="15" t="s">
        <v>1812</v>
      </c>
      <c r="B514" s="40" t="s">
        <v>3562</v>
      </c>
      <c r="C514" t="s">
        <v>3563</v>
      </c>
    </row>
    <row r="515" spans="1:3">
      <c r="A515" s="15" t="s">
        <v>1813</v>
      </c>
      <c r="B515" s="40" t="s">
        <v>3564</v>
      </c>
      <c r="C515" t="s">
        <v>3565</v>
      </c>
    </row>
    <row r="516" spans="1:3">
      <c r="A516" s="15" t="s">
        <v>1814</v>
      </c>
      <c r="B516" s="40" t="s">
        <v>3566</v>
      </c>
      <c r="C516" t="s">
        <v>3567</v>
      </c>
    </row>
    <row r="517" spans="1:3">
      <c r="A517" s="15" t="s">
        <v>1815</v>
      </c>
      <c r="B517" s="40" t="s">
        <v>3568</v>
      </c>
      <c r="C517" t="s">
        <v>3569</v>
      </c>
    </row>
    <row r="518" spans="1:3">
      <c r="A518" s="15" t="s">
        <v>1816</v>
      </c>
      <c r="B518" s="40" t="s">
        <v>3570</v>
      </c>
      <c r="C518" t="s">
        <v>3571</v>
      </c>
    </row>
    <row r="519" spans="1:3">
      <c r="A519" s="17" t="s">
        <v>1817</v>
      </c>
      <c r="B519" s="40" t="s">
        <v>3572</v>
      </c>
      <c r="C519" t="s">
        <v>3573</v>
      </c>
    </row>
    <row r="520" spans="1:3">
      <c r="A520" s="15" t="s">
        <v>1818</v>
      </c>
      <c r="B520" s="40" t="s">
        <v>3574</v>
      </c>
      <c r="C520" t="s">
        <v>3575</v>
      </c>
    </row>
    <row r="521" spans="1:3">
      <c r="A521" s="15" t="s">
        <v>1819</v>
      </c>
      <c r="B521" s="40" t="s">
        <v>3576</v>
      </c>
      <c r="C521" t="s">
        <v>3577</v>
      </c>
    </row>
    <row r="522" spans="1:3">
      <c r="A522" s="15" t="s">
        <v>1820</v>
      </c>
      <c r="B522" s="40" t="s">
        <v>1821</v>
      </c>
      <c r="C522" t="s">
        <v>3578</v>
      </c>
    </row>
    <row r="523" spans="1:3">
      <c r="A523" s="15" t="s">
        <v>1822</v>
      </c>
      <c r="B523" s="40" t="s">
        <v>1823</v>
      </c>
      <c r="C523" t="s">
        <v>3579</v>
      </c>
    </row>
    <row r="524" spans="1:3">
      <c r="A524" s="15" t="s">
        <v>1824</v>
      </c>
      <c r="B524" s="40" t="s">
        <v>1825</v>
      </c>
      <c r="C524" t="s">
        <v>3580</v>
      </c>
    </row>
    <row r="525" spans="1:3">
      <c r="A525" s="15" t="s">
        <v>1826</v>
      </c>
      <c r="B525" s="40" t="s">
        <v>1827</v>
      </c>
      <c r="C525" t="s">
        <v>3581</v>
      </c>
    </row>
    <row r="526" spans="1:3">
      <c r="A526" s="15" t="s">
        <v>1828</v>
      </c>
      <c r="B526" s="40" t="s">
        <v>1829</v>
      </c>
      <c r="C526" t="s">
        <v>3582</v>
      </c>
    </row>
    <row r="527" spans="1:3">
      <c r="A527" s="15" t="s">
        <v>1830</v>
      </c>
      <c r="B527" s="40" t="s">
        <v>1831</v>
      </c>
      <c r="C527" t="s">
        <v>3583</v>
      </c>
    </row>
    <row r="528" spans="1:3">
      <c r="A528" s="15" t="s">
        <v>1832</v>
      </c>
      <c r="B528" s="40" t="s">
        <v>1833</v>
      </c>
      <c r="C528" t="s">
        <v>3584</v>
      </c>
    </row>
    <row r="529" spans="1:3">
      <c r="A529" s="15" t="s">
        <v>1834</v>
      </c>
      <c r="B529" s="40" t="s">
        <v>1835</v>
      </c>
      <c r="C529" t="s">
        <v>3585</v>
      </c>
    </row>
    <row r="530" spans="1:3">
      <c r="A530" s="15" t="s">
        <v>1836</v>
      </c>
      <c r="B530" s="40" t="s">
        <v>3586</v>
      </c>
      <c r="C530" t="s">
        <v>3587</v>
      </c>
    </row>
    <row r="531" spans="1:3">
      <c r="A531" s="15" t="s">
        <v>1837</v>
      </c>
      <c r="B531" s="40" t="s">
        <v>1838</v>
      </c>
      <c r="C531" t="s">
        <v>3588</v>
      </c>
    </row>
    <row r="532" spans="1:3">
      <c r="A532" s="15" t="s">
        <v>1839</v>
      </c>
      <c r="B532" s="40" t="s">
        <v>1840</v>
      </c>
      <c r="C532" t="s">
        <v>3589</v>
      </c>
    </row>
    <row r="533" spans="1:3">
      <c r="A533" s="15" t="s">
        <v>1841</v>
      </c>
      <c r="B533" s="40" t="s">
        <v>1842</v>
      </c>
      <c r="C533" t="s">
        <v>3590</v>
      </c>
    </row>
    <row r="534" spans="1:3">
      <c r="A534" s="15" t="s">
        <v>1843</v>
      </c>
      <c r="B534" s="40" t="s">
        <v>1844</v>
      </c>
      <c r="C534" t="s">
        <v>3591</v>
      </c>
    </row>
    <row r="535" spans="1:3">
      <c r="A535" s="15" t="s">
        <v>1845</v>
      </c>
      <c r="B535" s="40" t="s">
        <v>1846</v>
      </c>
      <c r="C535" t="s">
        <v>3592</v>
      </c>
    </row>
    <row r="536" spans="1:3">
      <c r="A536" s="15" t="s">
        <v>1847</v>
      </c>
      <c r="B536" s="40" t="s">
        <v>1848</v>
      </c>
      <c r="C536" t="s">
        <v>3593</v>
      </c>
    </row>
    <row r="537" spans="1:3">
      <c r="A537" s="15" t="s">
        <v>1849</v>
      </c>
      <c r="B537" s="40" t="s">
        <v>1850</v>
      </c>
      <c r="C537" t="s">
        <v>3594</v>
      </c>
    </row>
    <row r="538" spans="1:3">
      <c r="A538" s="15" t="s">
        <v>1851</v>
      </c>
      <c r="B538" s="40" t="s">
        <v>1852</v>
      </c>
      <c r="C538" t="s">
        <v>3595</v>
      </c>
    </row>
    <row r="539" spans="1:3">
      <c r="A539" s="15" t="s">
        <v>1853</v>
      </c>
      <c r="B539" s="40" t="s">
        <v>1854</v>
      </c>
      <c r="C539" t="s">
        <v>3596</v>
      </c>
    </row>
    <row r="540" spans="1:3">
      <c r="A540" s="15" t="s">
        <v>1855</v>
      </c>
      <c r="B540" s="40" t="s">
        <v>1856</v>
      </c>
      <c r="C540" t="s">
        <v>3597</v>
      </c>
    </row>
    <row r="541" spans="1:3">
      <c r="A541" s="15" t="s">
        <v>1857</v>
      </c>
      <c r="B541" s="40" t="s">
        <v>1858</v>
      </c>
      <c r="C541" t="s">
        <v>3598</v>
      </c>
    </row>
    <row r="542" spans="1:3">
      <c r="A542" s="15" t="s">
        <v>1859</v>
      </c>
      <c r="B542" s="40" t="s">
        <v>3599</v>
      </c>
      <c r="C542" t="s">
        <v>3600</v>
      </c>
    </row>
    <row r="543" spans="1:3">
      <c r="A543" s="15" t="s">
        <v>1860</v>
      </c>
      <c r="B543" s="40" t="s">
        <v>1861</v>
      </c>
      <c r="C543" t="s">
        <v>3601</v>
      </c>
    </row>
    <row r="544" spans="1:3">
      <c r="A544" s="15" t="s">
        <v>1862</v>
      </c>
      <c r="B544" s="40" t="s">
        <v>1863</v>
      </c>
      <c r="C544" t="s">
        <v>3602</v>
      </c>
    </row>
    <row r="545" spans="1:3">
      <c r="A545" s="15" t="s">
        <v>1864</v>
      </c>
      <c r="B545" s="40" t="s">
        <v>3603</v>
      </c>
      <c r="C545" t="s">
        <v>3604</v>
      </c>
    </row>
    <row r="546" spans="1:3">
      <c r="A546" s="15" t="s">
        <v>1865</v>
      </c>
      <c r="B546" s="40" t="s">
        <v>1866</v>
      </c>
      <c r="C546" t="s">
        <v>3605</v>
      </c>
    </row>
    <row r="547" spans="1:3">
      <c r="A547" s="15" t="s">
        <v>1867</v>
      </c>
      <c r="B547" s="40" t="s">
        <v>3606</v>
      </c>
      <c r="C547" t="s">
        <v>3607</v>
      </c>
    </row>
    <row r="548" spans="1:3">
      <c r="A548" s="15" t="s">
        <v>1868</v>
      </c>
      <c r="B548" s="40" t="s">
        <v>1869</v>
      </c>
      <c r="C548" t="s">
        <v>3608</v>
      </c>
    </row>
    <row r="549" spans="1:3">
      <c r="A549" s="15" t="s">
        <v>1870</v>
      </c>
      <c r="B549" s="40" t="s">
        <v>3609</v>
      </c>
      <c r="C549" t="s">
        <v>3610</v>
      </c>
    </row>
    <row r="550" spans="1:3">
      <c r="A550" s="15" t="s">
        <v>1871</v>
      </c>
      <c r="B550" s="40" t="s">
        <v>1872</v>
      </c>
      <c r="C550" t="s">
        <v>3611</v>
      </c>
    </row>
    <row r="551" spans="1:3">
      <c r="A551" s="15" t="s">
        <v>1873</v>
      </c>
      <c r="B551" s="40" t="s">
        <v>1874</v>
      </c>
      <c r="C551" t="s">
        <v>3612</v>
      </c>
    </row>
    <row r="552" spans="1:3">
      <c r="A552" s="15" t="s">
        <v>1760</v>
      </c>
      <c r="B552" s="40" t="s">
        <v>3613</v>
      </c>
      <c r="C552" t="s">
        <v>3614</v>
      </c>
    </row>
    <row r="553" spans="1:3">
      <c r="A553" s="15" t="s">
        <v>1761</v>
      </c>
      <c r="B553" s="40" t="s">
        <v>3615</v>
      </c>
      <c r="C553" t="s">
        <v>3616</v>
      </c>
    </row>
    <row r="554" spans="1:3">
      <c r="A554" s="15" t="s">
        <v>1762</v>
      </c>
      <c r="B554" s="40" t="s">
        <v>3617</v>
      </c>
      <c r="C554" t="s">
        <v>3618</v>
      </c>
    </row>
    <row r="555" spans="1:3">
      <c r="A555" s="15" t="s">
        <v>1763</v>
      </c>
      <c r="B555" s="40" t="s">
        <v>3619</v>
      </c>
      <c r="C555" t="s">
        <v>3620</v>
      </c>
    </row>
    <row r="556" spans="1:3">
      <c r="A556" s="15" t="s">
        <v>1764</v>
      </c>
      <c r="B556" s="40" t="s">
        <v>3621</v>
      </c>
      <c r="C556" t="s">
        <v>3622</v>
      </c>
    </row>
    <row r="557" spans="1:3">
      <c r="A557" s="15" t="s">
        <v>1765</v>
      </c>
      <c r="B557" s="40" t="s">
        <v>3623</v>
      </c>
      <c r="C557" t="s">
        <v>3624</v>
      </c>
    </row>
    <row r="558" spans="1:3">
      <c r="A558" s="15" t="s">
        <v>1766</v>
      </c>
      <c r="B558" s="40" t="s">
        <v>3625</v>
      </c>
      <c r="C558" t="s">
        <v>3626</v>
      </c>
    </row>
    <row r="559" spans="1:3">
      <c r="A559" s="15" t="s">
        <v>1767</v>
      </c>
      <c r="B559" s="40" t="s">
        <v>3627</v>
      </c>
      <c r="C559" t="s">
        <v>3628</v>
      </c>
    </row>
    <row r="560" spans="1:3">
      <c r="A560" s="15" t="s">
        <v>1768</v>
      </c>
      <c r="B560" s="40" t="s">
        <v>3629</v>
      </c>
      <c r="C560" t="s">
        <v>3630</v>
      </c>
    </row>
    <row r="561" spans="1:3">
      <c r="A561" s="15" t="s">
        <v>1769</v>
      </c>
      <c r="B561" s="40" t="s">
        <v>3631</v>
      </c>
      <c r="C561" t="s">
        <v>3632</v>
      </c>
    </row>
    <row r="562" spans="1:3">
      <c r="A562" s="15" t="s">
        <v>2129</v>
      </c>
      <c r="B562" s="40" t="s">
        <v>2130</v>
      </c>
      <c r="C562" t="s">
        <v>3633</v>
      </c>
    </row>
    <row r="563" spans="1:3">
      <c r="A563" s="15" t="s">
        <v>3634</v>
      </c>
      <c r="B563" s="40" t="s">
        <v>3635</v>
      </c>
      <c r="C563" t="s">
        <v>3636</v>
      </c>
    </row>
    <row r="564" spans="1:3">
      <c r="A564" s="15" t="s">
        <v>3637</v>
      </c>
      <c r="B564" s="40" t="s">
        <v>3638</v>
      </c>
      <c r="C564" t="s">
        <v>3639</v>
      </c>
    </row>
    <row r="565" spans="1:3">
      <c r="A565" s="15" t="s">
        <v>3640</v>
      </c>
      <c r="B565" s="40" t="s">
        <v>3641</v>
      </c>
      <c r="C565" t="s">
        <v>3642</v>
      </c>
    </row>
    <row r="566" spans="1:3">
      <c r="A566" s="15" t="s">
        <v>2119</v>
      </c>
      <c r="B566" s="40" t="s">
        <v>2645</v>
      </c>
      <c r="C566" t="s">
        <v>3643</v>
      </c>
    </row>
    <row r="567" spans="1:3">
      <c r="A567" s="15" t="s">
        <v>2120</v>
      </c>
      <c r="B567" s="40" t="s">
        <v>2646</v>
      </c>
      <c r="C567" t="s">
        <v>3644</v>
      </c>
    </row>
    <row r="568" spans="1:3">
      <c r="A568" s="15" t="s">
        <v>2121</v>
      </c>
      <c r="B568" s="40" t="s">
        <v>2647</v>
      </c>
      <c r="C568" t="s">
        <v>3645</v>
      </c>
    </row>
    <row r="569" spans="1:3">
      <c r="A569" s="15" t="s">
        <v>3646</v>
      </c>
      <c r="B569" s="40" t="s">
        <v>3647</v>
      </c>
      <c r="C569" t="s">
        <v>3648</v>
      </c>
    </row>
    <row r="570" spans="1:3">
      <c r="A570" s="15" t="s">
        <v>2845</v>
      </c>
      <c r="B570" s="40" t="s">
        <v>3649</v>
      </c>
      <c r="C570" t="s">
        <v>3650</v>
      </c>
    </row>
    <row r="571" spans="1:3">
      <c r="A571" s="15" t="s">
        <v>2846</v>
      </c>
      <c r="B571" s="40" t="s">
        <v>3651</v>
      </c>
      <c r="C571" t="s">
        <v>3652</v>
      </c>
    </row>
    <row r="572" spans="1:3">
      <c r="A572" s="15" t="s">
        <v>2847</v>
      </c>
      <c r="B572" s="40" t="s">
        <v>3653</v>
      </c>
      <c r="C572" t="s">
        <v>3654</v>
      </c>
    </row>
    <row r="573" spans="1:3">
      <c r="A573" s="15" t="s">
        <v>2848</v>
      </c>
      <c r="B573" s="40" t="s">
        <v>3655</v>
      </c>
      <c r="C573" t="s">
        <v>3656</v>
      </c>
    </row>
    <row r="574" spans="1:3">
      <c r="A574" s="15" t="s">
        <v>2849</v>
      </c>
      <c r="B574" s="40" t="s">
        <v>3657</v>
      </c>
      <c r="C574" t="s">
        <v>3658</v>
      </c>
    </row>
    <row r="575" spans="1:3">
      <c r="A575" s="15" t="s">
        <v>2850</v>
      </c>
      <c r="B575" s="40" t="s">
        <v>3659</v>
      </c>
      <c r="C575" t="s">
        <v>3660</v>
      </c>
    </row>
    <row r="576" spans="1:3">
      <c r="A576" s="15" t="s">
        <v>2851</v>
      </c>
      <c r="B576" s="40" t="s">
        <v>3661</v>
      </c>
      <c r="C576" t="s">
        <v>3662</v>
      </c>
    </row>
    <row r="577" spans="1:3">
      <c r="A577" s="15" t="s">
        <v>2852</v>
      </c>
      <c r="B577" s="40" t="s">
        <v>3663</v>
      </c>
      <c r="C577" t="s">
        <v>3664</v>
      </c>
    </row>
    <row r="578" spans="1:3">
      <c r="A578" s="15" t="s">
        <v>2131</v>
      </c>
      <c r="B578" s="40" t="s">
        <v>2132</v>
      </c>
      <c r="C578" t="s">
        <v>3665</v>
      </c>
    </row>
    <row r="579" spans="1:3">
      <c r="A579" s="15" t="s">
        <v>2133</v>
      </c>
      <c r="B579" s="40" t="s">
        <v>2134</v>
      </c>
      <c r="C579" t="s">
        <v>3666</v>
      </c>
    </row>
    <row r="580" spans="1:3">
      <c r="A580" s="15" t="s">
        <v>2135</v>
      </c>
      <c r="B580" s="43" t="s">
        <v>2136</v>
      </c>
      <c r="C580" t="s">
        <v>3667</v>
      </c>
    </row>
    <row r="581" spans="1:3">
      <c r="A581" s="15" t="s">
        <v>2137</v>
      </c>
      <c r="B581" s="40" t="s">
        <v>2138</v>
      </c>
      <c r="C581" t="s">
        <v>3668</v>
      </c>
    </row>
    <row r="582" spans="1:3">
      <c r="A582" s="15" t="s">
        <v>2139</v>
      </c>
      <c r="B582" s="40" t="s">
        <v>2858</v>
      </c>
      <c r="C582" t="s">
        <v>3669</v>
      </c>
    </row>
    <row r="583" spans="1:3">
      <c r="A583" s="15" t="s">
        <v>2140</v>
      </c>
      <c r="B583" s="40" t="s">
        <v>2859</v>
      </c>
      <c r="C583" t="s">
        <v>3670</v>
      </c>
    </row>
    <row r="584" spans="1:3">
      <c r="A584" s="15" t="s">
        <v>2141</v>
      </c>
      <c r="B584" s="40" t="s">
        <v>2860</v>
      </c>
      <c r="C584" t="s">
        <v>3671</v>
      </c>
    </row>
    <row r="585" spans="1:3">
      <c r="A585" s="15" t="s">
        <v>2142</v>
      </c>
      <c r="B585" s="40" t="s">
        <v>2861</v>
      </c>
      <c r="C585" t="s">
        <v>3672</v>
      </c>
    </row>
    <row r="586" spans="1:3">
      <c r="A586" s="15" t="s">
        <v>2592</v>
      </c>
      <c r="B586" s="40" t="s">
        <v>2648</v>
      </c>
      <c r="C586" t="s">
        <v>3673</v>
      </c>
    </row>
    <row r="587" spans="1:3">
      <c r="A587" s="15" t="s">
        <v>2593</v>
      </c>
      <c r="B587" s="40" t="s">
        <v>3674</v>
      </c>
      <c r="C587" t="s">
        <v>3675</v>
      </c>
    </row>
    <row r="588" spans="1:3">
      <c r="A588" s="15" t="s">
        <v>2594</v>
      </c>
      <c r="B588" s="40" t="s">
        <v>3676</v>
      </c>
      <c r="C588" t="s">
        <v>3677</v>
      </c>
    </row>
    <row r="589" spans="1:3">
      <c r="A589" s="15" t="s">
        <v>2143</v>
      </c>
      <c r="B589" s="40" t="s">
        <v>2144</v>
      </c>
      <c r="C589" t="s">
        <v>3678</v>
      </c>
    </row>
    <row r="590" spans="1:3">
      <c r="A590" s="15" t="s">
        <v>2145</v>
      </c>
      <c r="B590" s="40" t="s">
        <v>3679</v>
      </c>
      <c r="C590" t="s">
        <v>3680</v>
      </c>
    </row>
    <row r="591" spans="1:3">
      <c r="A591" s="15" t="s">
        <v>2146</v>
      </c>
      <c r="B591" s="40" t="s">
        <v>3681</v>
      </c>
      <c r="C591" t="s">
        <v>3682</v>
      </c>
    </row>
    <row r="592" spans="1:3">
      <c r="A592" s="15" t="s">
        <v>2147</v>
      </c>
      <c r="B592" s="40" t="s">
        <v>3683</v>
      </c>
      <c r="C592" t="s">
        <v>3684</v>
      </c>
    </row>
    <row r="593" spans="1:3">
      <c r="A593" s="15" t="s">
        <v>2148</v>
      </c>
      <c r="B593" s="40" t="s">
        <v>2149</v>
      </c>
      <c r="C593" t="s">
        <v>3685</v>
      </c>
    </row>
    <row r="594" spans="1:3">
      <c r="A594" s="15" t="s">
        <v>2150</v>
      </c>
      <c r="B594" s="40" t="s">
        <v>2151</v>
      </c>
      <c r="C594" t="s">
        <v>3686</v>
      </c>
    </row>
    <row r="595" spans="1:3">
      <c r="A595" s="15" t="s">
        <v>2152</v>
      </c>
      <c r="B595" s="40" t="s">
        <v>2793</v>
      </c>
      <c r="C595" t="s">
        <v>3687</v>
      </c>
    </row>
    <row r="596" spans="1:3">
      <c r="A596" s="15" t="s">
        <v>2153</v>
      </c>
      <c r="B596" s="40" t="s">
        <v>2862</v>
      </c>
      <c r="C596" t="s">
        <v>3688</v>
      </c>
    </row>
    <row r="597" spans="1:3">
      <c r="A597" s="15" t="s">
        <v>2154</v>
      </c>
      <c r="B597" s="40" t="s">
        <v>2794</v>
      </c>
      <c r="C597" t="s">
        <v>3689</v>
      </c>
    </row>
    <row r="598" spans="1:3">
      <c r="A598" s="15" t="s">
        <v>2155</v>
      </c>
      <c r="B598" s="40" t="s">
        <v>2795</v>
      </c>
      <c r="C598" t="s">
        <v>3690</v>
      </c>
    </row>
    <row r="599" spans="1:3">
      <c r="A599" s="15" t="s">
        <v>2595</v>
      </c>
      <c r="B599" s="40" t="s">
        <v>2863</v>
      </c>
      <c r="C599" t="s">
        <v>3691</v>
      </c>
    </row>
    <row r="600" spans="1:3">
      <c r="A600" s="15" t="s">
        <v>2156</v>
      </c>
      <c r="B600" s="40" t="s">
        <v>2157</v>
      </c>
      <c r="C600" t="s">
        <v>3692</v>
      </c>
    </row>
    <row r="601" spans="1:3">
      <c r="A601" s="15" t="s">
        <v>3693</v>
      </c>
      <c r="B601" s="40" t="s">
        <v>3694</v>
      </c>
      <c r="C601" t="s">
        <v>3695</v>
      </c>
    </row>
    <row r="602" spans="1:3">
      <c r="A602" s="15" t="s">
        <v>2158</v>
      </c>
      <c r="B602" s="40" t="s">
        <v>2159</v>
      </c>
      <c r="C602" t="s">
        <v>3696</v>
      </c>
    </row>
    <row r="603" spans="1:3">
      <c r="A603" s="15" t="s">
        <v>2649</v>
      </c>
      <c r="B603" s="40" t="s">
        <v>3697</v>
      </c>
      <c r="C603" t="s">
        <v>3698</v>
      </c>
    </row>
    <row r="604" spans="1:3">
      <c r="A604" s="15" t="s">
        <v>2650</v>
      </c>
      <c r="B604" s="40" t="s">
        <v>3699</v>
      </c>
      <c r="C604" t="s">
        <v>3700</v>
      </c>
    </row>
    <row r="605" spans="1:3">
      <c r="A605" s="15" t="s">
        <v>2651</v>
      </c>
      <c r="B605" s="40" t="s">
        <v>3701</v>
      </c>
      <c r="C605" t="s">
        <v>3702</v>
      </c>
    </row>
    <row r="606" spans="1:3">
      <c r="A606" s="15" t="s">
        <v>2652</v>
      </c>
      <c r="B606" s="40" t="s">
        <v>3703</v>
      </c>
      <c r="C606" t="s">
        <v>3704</v>
      </c>
    </row>
    <row r="607" spans="1:3">
      <c r="A607" s="16" t="s">
        <v>2653</v>
      </c>
      <c r="B607" s="41" t="s">
        <v>3705</v>
      </c>
      <c r="C607" t="s">
        <v>3706</v>
      </c>
    </row>
    <row r="608" spans="1:3">
      <c r="A608" s="15" t="s">
        <v>2160</v>
      </c>
      <c r="B608" s="40" t="s">
        <v>2161</v>
      </c>
      <c r="C608" t="s">
        <v>3707</v>
      </c>
    </row>
    <row r="609" spans="1:3">
      <c r="A609" s="15" t="s">
        <v>2162</v>
      </c>
      <c r="B609" s="40" t="s">
        <v>2163</v>
      </c>
      <c r="C609" t="s">
        <v>3708</v>
      </c>
    </row>
    <row r="610" spans="1:3">
      <c r="A610" s="15" t="s">
        <v>2164</v>
      </c>
      <c r="B610" s="40" t="s">
        <v>2165</v>
      </c>
      <c r="C610" t="s">
        <v>3709</v>
      </c>
    </row>
    <row r="611" spans="1:3">
      <c r="A611" s="15" t="s">
        <v>2166</v>
      </c>
      <c r="B611" s="40" t="s">
        <v>2167</v>
      </c>
      <c r="C611" t="s">
        <v>3710</v>
      </c>
    </row>
    <row r="612" spans="1:3">
      <c r="A612" s="15" t="s">
        <v>2844</v>
      </c>
      <c r="B612" s="40" t="s">
        <v>3711</v>
      </c>
      <c r="C612" t="s">
        <v>3712</v>
      </c>
    </row>
    <row r="613" spans="1:3">
      <c r="A613" s="15" t="s">
        <v>2168</v>
      </c>
      <c r="B613" s="40" t="s">
        <v>2169</v>
      </c>
      <c r="C613" t="s">
        <v>3713</v>
      </c>
    </row>
    <row r="614" spans="1:3">
      <c r="A614" s="15" t="s">
        <v>2177</v>
      </c>
      <c r="B614" s="40" t="s">
        <v>3714</v>
      </c>
      <c r="C614" t="s">
        <v>3715</v>
      </c>
    </row>
    <row r="615" spans="1:3">
      <c r="A615" s="15" t="s">
        <v>2171</v>
      </c>
      <c r="B615" s="40" t="s">
        <v>2172</v>
      </c>
      <c r="C615" t="s">
        <v>3716</v>
      </c>
    </row>
    <row r="616" spans="1:3">
      <c r="A616" s="15" t="s">
        <v>2173</v>
      </c>
      <c r="B616" s="40" t="s">
        <v>2174</v>
      </c>
      <c r="C616" t="s">
        <v>3717</v>
      </c>
    </row>
    <row r="617" spans="1:3">
      <c r="A617" s="15" t="s">
        <v>2175</v>
      </c>
      <c r="B617" s="40" t="s">
        <v>2176</v>
      </c>
      <c r="C617" t="s">
        <v>3718</v>
      </c>
    </row>
    <row r="618" spans="1:3">
      <c r="A618" s="15" t="s">
        <v>3719</v>
      </c>
      <c r="B618" s="40" t="s">
        <v>3720</v>
      </c>
      <c r="C618" t="s">
        <v>3721</v>
      </c>
    </row>
    <row r="619" spans="1:3">
      <c r="A619" s="15" t="s">
        <v>3722</v>
      </c>
      <c r="B619" s="40" t="s">
        <v>3723</v>
      </c>
      <c r="C619" t="s">
        <v>3724</v>
      </c>
    </row>
    <row r="620" spans="1:3">
      <c r="A620" s="15" t="s">
        <v>2180</v>
      </c>
      <c r="B620" s="40" t="s">
        <v>2181</v>
      </c>
      <c r="C620" t="s">
        <v>3725</v>
      </c>
    </row>
    <row r="621" spans="1:3">
      <c r="A621" s="15" t="s">
        <v>2182</v>
      </c>
      <c r="B621" s="40" t="s">
        <v>2183</v>
      </c>
      <c r="C621" t="s">
        <v>3726</v>
      </c>
    </row>
    <row r="622" spans="1:3">
      <c r="A622" s="15" t="s">
        <v>2184</v>
      </c>
      <c r="B622" s="40" t="s">
        <v>2185</v>
      </c>
      <c r="C622" t="s">
        <v>3727</v>
      </c>
    </row>
    <row r="623" spans="1:3">
      <c r="A623" s="15" t="s">
        <v>2186</v>
      </c>
      <c r="B623" s="40" t="s">
        <v>2187</v>
      </c>
      <c r="C623" t="s">
        <v>3728</v>
      </c>
    </row>
    <row r="624" spans="1:3">
      <c r="A624" s="15" t="s">
        <v>2190</v>
      </c>
      <c r="B624" s="40" t="s">
        <v>2191</v>
      </c>
      <c r="C624" t="s">
        <v>3729</v>
      </c>
    </row>
    <row r="625" spans="1:3">
      <c r="A625" s="15" t="s">
        <v>2188</v>
      </c>
      <c r="B625" s="40" t="s">
        <v>2189</v>
      </c>
      <c r="C625" t="s">
        <v>3730</v>
      </c>
    </row>
    <row r="626" spans="1:3">
      <c r="A626" s="15" t="s">
        <v>2178</v>
      </c>
      <c r="B626" s="40" t="s">
        <v>2179</v>
      </c>
      <c r="C626" t="s">
        <v>3731</v>
      </c>
    </row>
    <row r="627" spans="1:3">
      <c r="A627" s="15" t="s">
        <v>2193</v>
      </c>
      <c r="B627" s="40" t="s">
        <v>2194</v>
      </c>
      <c r="C627" t="s">
        <v>3732</v>
      </c>
    </row>
    <row r="628" spans="1:3">
      <c r="A628" s="15" t="s">
        <v>2195</v>
      </c>
      <c r="B628" s="40" t="s">
        <v>2196</v>
      </c>
      <c r="C628" t="s">
        <v>3733</v>
      </c>
    </row>
    <row r="629" spans="1:3">
      <c r="A629" s="15" t="s">
        <v>2197</v>
      </c>
      <c r="B629" s="40" t="s">
        <v>2198</v>
      </c>
      <c r="C629" t="s">
        <v>3734</v>
      </c>
    </row>
    <row r="630" spans="1:3">
      <c r="A630" s="15" t="s">
        <v>2199</v>
      </c>
      <c r="B630" s="40" t="s">
        <v>2200</v>
      </c>
      <c r="C630" t="s">
        <v>3735</v>
      </c>
    </row>
    <row r="631" spans="1:3">
      <c r="A631" s="15" t="s">
        <v>2201</v>
      </c>
      <c r="B631" s="40" t="s">
        <v>2202</v>
      </c>
      <c r="C631" t="s">
        <v>3736</v>
      </c>
    </row>
    <row r="632" spans="1:3">
      <c r="A632" s="15" t="s">
        <v>2192</v>
      </c>
      <c r="B632" s="40" t="s">
        <v>3737</v>
      </c>
      <c r="C632" t="s">
        <v>3738</v>
      </c>
    </row>
    <row r="633" spans="1:3">
      <c r="A633" s="15" t="s">
        <v>2203</v>
      </c>
      <c r="B633" s="40" t="s">
        <v>2204</v>
      </c>
      <c r="C633" t="s">
        <v>3739</v>
      </c>
    </row>
    <row r="634" spans="1:3">
      <c r="A634" s="15" t="s">
        <v>2205</v>
      </c>
      <c r="B634" s="40" t="s">
        <v>2206</v>
      </c>
      <c r="C634" t="s">
        <v>3740</v>
      </c>
    </row>
    <row r="635" spans="1:3">
      <c r="A635" s="15" t="s">
        <v>2207</v>
      </c>
      <c r="B635" s="40" t="s">
        <v>2208</v>
      </c>
      <c r="C635" t="s">
        <v>3741</v>
      </c>
    </row>
    <row r="636" spans="1:3">
      <c r="A636" s="15" t="s">
        <v>2566</v>
      </c>
      <c r="B636" s="40" t="s">
        <v>3742</v>
      </c>
      <c r="C636" t="s">
        <v>3743</v>
      </c>
    </row>
    <row r="637" spans="1:3">
      <c r="A637" s="15" t="s">
        <v>2567</v>
      </c>
      <c r="B637" s="40" t="s">
        <v>3744</v>
      </c>
      <c r="C637" t="s">
        <v>3745</v>
      </c>
    </row>
    <row r="638" spans="1:3">
      <c r="A638" s="15" t="s">
        <v>2209</v>
      </c>
      <c r="B638" s="40" t="s">
        <v>3746</v>
      </c>
      <c r="C638" t="s">
        <v>3747</v>
      </c>
    </row>
    <row r="639" spans="1:3">
      <c r="A639" s="15" t="s">
        <v>2210</v>
      </c>
      <c r="B639" s="40" t="s">
        <v>3748</v>
      </c>
      <c r="C639" t="s">
        <v>3749</v>
      </c>
    </row>
    <row r="640" spans="1:3">
      <c r="A640" s="15" t="s">
        <v>2211</v>
      </c>
      <c r="B640" s="40" t="s">
        <v>3750</v>
      </c>
      <c r="C640" t="s">
        <v>3751</v>
      </c>
    </row>
    <row r="641" spans="1:3">
      <c r="A641" s="15" t="s">
        <v>2126</v>
      </c>
      <c r="B641" s="40" t="s">
        <v>2127</v>
      </c>
      <c r="C641" t="s">
        <v>3752</v>
      </c>
    </row>
    <row r="642" spans="1:3">
      <c r="A642" s="15" t="s">
        <v>2124</v>
      </c>
      <c r="B642" s="40" t="s">
        <v>2125</v>
      </c>
      <c r="C642" t="s">
        <v>3753</v>
      </c>
    </row>
    <row r="643" spans="1:3">
      <c r="A643" s="15" t="s">
        <v>2122</v>
      </c>
      <c r="B643" s="40" t="s">
        <v>2123</v>
      </c>
      <c r="C643" t="s">
        <v>3754</v>
      </c>
    </row>
    <row r="644" spans="1:3">
      <c r="A644" s="16" t="s">
        <v>2272</v>
      </c>
      <c r="B644" s="41" t="s">
        <v>2654</v>
      </c>
      <c r="C644" t="s">
        <v>3755</v>
      </c>
    </row>
    <row r="645" spans="1:3">
      <c r="A645" s="15" t="s">
        <v>2655</v>
      </c>
      <c r="B645" s="40" t="s">
        <v>2656</v>
      </c>
      <c r="C645" t="s">
        <v>3756</v>
      </c>
    </row>
    <row r="646" spans="1:3">
      <c r="A646" s="15" t="s">
        <v>2273</v>
      </c>
      <c r="B646" s="40" t="s">
        <v>2274</v>
      </c>
      <c r="C646" t="s">
        <v>3757</v>
      </c>
    </row>
    <row r="647" spans="1:3">
      <c r="A647" s="15" t="s">
        <v>2657</v>
      </c>
      <c r="B647" s="40" t="s">
        <v>2658</v>
      </c>
      <c r="C647" t="s">
        <v>3758</v>
      </c>
    </row>
    <row r="648" spans="1:3">
      <c r="A648" s="15" t="s">
        <v>2275</v>
      </c>
      <c r="B648" s="40" t="s">
        <v>2276</v>
      </c>
      <c r="C648" t="s">
        <v>3759</v>
      </c>
    </row>
    <row r="649" spans="1:3">
      <c r="A649" s="15" t="s">
        <v>2659</v>
      </c>
      <c r="B649" s="40" t="s">
        <v>3760</v>
      </c>
      <c r="C649" t="s">
        <v>3761</v>
      </c>
    </row>
    <row r="650" spans="1:3">
      <c r="A650" s="15" t="s">
        <v>2277</v>
      </c>
      <c r="B650" s="40" t="s">
        <v>2278</v>
      </c>
      <c r="C650" t="s">
        <v>3762</v>
      </c>
    </row>
    <row r="651" spans="1:3">
      <c r="A651" s="15" t="s">
        <v>2279</v>
      </c>
      <c r="B651" s="40" t="s">
        <v>2280</v>
      </c>
      <c r="C651" t="s">
        <v>3763</v>
      </c>
    </row>
    <row r="652" spans="1:3">
      <c r="A652" s="15" t="s">
        <v>3764</v>
      </c>
      <c r="B652" s="40" t="s">
        <v>3765</v>
      </c>
      <c r="C652" t="s">
        <v>3766</v>
      </c>
    </row>
    <row r="653" spans="1:3">
      <c r="A653" s="15" t="s">
        <v>3767</v>
      </c>
      <c r="B653" s="40" t="s">
        <v>3768</v>
      </c>
      <c r="C653" t="s">
        <v>3769</v>
      </c>
    </row>
    <row r="654" spans="1:3">
      <c r="A654" s="15" t="s">
        <v>3770</v>
      </c>
      <c r="B654" s="40" t="s">
        <v>3771</v>
      </c>
      <c r="C654" t="s">
        <v>3772</v>
      </c>
    </row>
    <row r="655" spans="1:3">
      <c r="A655" s="15" t="s">
        <v>2568</v>
      </c>
      <c r="B655" s="40" t="s">
        <v>3773</v>
      </c>
      <c r="C655" t="s">
        <v>3774</v>
      </c>
    </row>
    <row r="656" spans="1:3">
      <c r="A656" s="15" t="s">
        <v>2569</v>
      </c>
      <c r="B656" s="40" t="s">
        <v>3775</v>
      </c>
      <c r="C656" t="s">
        <v>3776</v>
      </c>
    </row>
    <row r="657" spans="1:3">
      <c r="A657" s="15" t="s">
        <v>2570</v>
      </c>
      <c r="B657" s="40" t="s">
        <v>3777</v>
      </c>
      <c r="C657" t="s">
        <v>3778</v>
      </c>
    </row>
    <row r="658" spans="1:3">
      <c r="A658" s="15" t="s">
        <v>2212</v>
      </c>
      <c r="B658" s="40" t="s">
        <v>3779</v>
      </c>
      <c r="C658" t="s">
        <v>3780</v>
      </c>
    </row>
    <row r="659" spans="1:3">
      <c r="A659" s="15" t="s">
        <v>2571</v>
      </c>
      <c r="B659" s="40" t="s">
        <v>3781</v>
      </c>
      <c r="C659" t="s">
        <v>3782</v>
      </c>
    </row>
    <row r="660" spans="1:3">
      <c r="A660" s="15" t="s">
        <v>3783</v>
      </c>
      <c r="B660" s="40" t="s">
        <v>3784</v>
      </c>
      <c r="C660" t="s">
        <v>3785</v>
      </c>
    </row>
    <row r="661" spans="1:3">
      <c r="A661" s="15" t="s">
        <v>3786</v>
      </c>
      <c r="B661" s="40" t="s">
        <v>3787</v>
      </c>
      <c r="C661" t="s">
        <v>3785</v>
      </c>
    </row>
    <row r="662" spans="1:3">
      <c r="A662" s="15" t="s">
        <v>3788</v>
      </c>
      <c r="B662" s="40" t="s">
        <v>3789</v>
      </c>
      <c r="C662" t="s">
        <v>3790</v>
      </c>
    </row>
    <row r="663" spans="1:3">
      <c r="A663" s="15" t="s">
        <v>3791</v>
      </c>
      <c r="B663" s="40" t="s">
        <v>3792</v>
      </c>
      <c r="C663" t="s">
        <v>3793</v>
      </c>
    </row>
    <row r="664" spans="1:3">
      <c r="A664" s="15" t="s">
        <v>3794</v>
      </c>
      <c r="B664" s="40" t="s">
        <v>3795</v>
      </c>
      <c r="C664" t="s">
        <v>3796</v>
      </c>
    </row>
    <row r="665" spans="1:3">
      <c r="A665" s="15" t="s">
        <v>3797</v>
      </c>
      <c r="B665" s="40" t="s">
        <v>3798</v>
      </c>
      <c r="C665" t="s">
        <v>3799</v>
      </c>
    </row>
    <row r="666" spans="1:3">
      <c r="A666" s="15" t="s">
        <v>3800</v>
      </c>
      <c r="B666" s="40" t="s">
        <v>3801</v>
      </c>
      <c r="C666" t="s">
        <v>3802</v>
      </c>
    </row>
    <row r="667" spans="1:3">
      <c r="A667" s="15" t="s">
        <v>3803</v>
      </c>
      <c r="B667" s="40" t="s">
        <v>3804</v>
      </c>
      <c r="C667" t="s">
        <v>3805</v>
      </c>
    </row>
    <row r="668" spans="1:3">
      <c r="A668" s="15" t="s">
        <v>3806</v>
      </c>
      <c r="B668" s="40" t="s">
        <v>3807</v>
      </c>
      <c r="C668" t="s">
        <v>3808</v>
      </c>
    </row>
    <row r="669" spans="1:3">
      <c r="A669" s="15" t="s">
        <v>2304</v>
      </c>
      <c r="B669" s="40" t="s">
        <v>3809</v>
      </c>
      <c r="C669" t="s">
        <v>3810</v>
      </c>
    </row>
    <row r="670" spans="1:3">
      <c r="A670" s="15" t="s">
        <v>2213</v>
      </c>
      <c r="B670" s="40" t="s">
        <v>3811</v>
      </c>
      <c r="C670" t="s">
        <v>3812</v>
      </c>
    </row>
    <row r="671" spans="1:3">
      <c r="A671" s="15" t="s">
        <v>2660</v>
      </c>
      <c r="B671" s="40" t="s">
        <v>3813</v>
      </c>
      <c r="C671" t="s">
        <v>3814</v>
      </c>
    </row>
    <row r="672" spans="1:3">
      <c r="A672" s="15" t="s">
        <v>2214</v>
      </c>
      <c r="B672" s="40" t="s">
        <v>3815</v>
      </c>
      <c r="C672" t="s">
        <v>3816</v>
      </c>
    </row>
    <row r="673" spans="1:3">
      <c r="A673" s="15" t="s">
        <v>2661</v>
      </c>
      <c r="B673" s="40" t="s">
        <v>3817</v>
      </c>
      <c r="C673" t="s">
        <v>3818</v>
      </c>
    </row>
    <row r="674" spans="1:3">
      <c r="A674" s="15" t="s">
        <v>2215</v>
      </c>
      <c r="B674" s="40" t="s">
        <v>3819</v>
      </c>
      <c r="C674" t="s">
        <v>3820</v>
      </c>
    </row>
    <row r="675" spans="1:3">
      <c r="A675" s="15" t="s">
        <v>2216</v>
      </c>
      <c r="B675" s="40" t="s">
        <v>3821</v>
      </c>
      <c r="C675" t="s">
        <v>3822</v>
      </c>
    </row>
    <row r="676" spans="1:3">
      <c r="A676" s="15" t="s">
        <v>2217</v>
      </c>
      <c r="B676" s="40" t="s">
        <v>3823</v>
      </c>
      <c r="C676" t="s">
        <v>3824</v>
      </c>
    </row>
    <row r="677" spans="1:3">
      <c r="A677" s="15" t="s">
        <v>2218</v>
      </c>
      <c r="B677" s="40" t="s">
        <v>3825</v>
      </c>
      <c r="C677" t="s">
        <v>3826</v>
      </c>
    </row>
    <row r="678" spans="1:3">
      <c r="A678" s="15" t="s">
        <v>3827</v>
      </c>
      <c r="B678" s="40" t="s">
        <v>3828</v>
      </c>
      <c r="C678" t="s">
        <v>3829</v>
      </c>
    </row>
    <row r="679" spans="1:3">
      <c r="A679" s="15" t="s">
        <v>2118</v>
      </c>
      <c r="B679" s="40" t="s">
        <v>3830</v>
      </c>
      <c r="C679" t="s">
        <v>3831</v>
      </c>
    </row>
    <row r="680" spans="1:3">
      <c r="A680" s="15" t="s">
        <v>3832</v>
      </c>
      <c r="B680" s="40" t="s">
        <v>3833</v>
      </c>
      <c r="C680" t="s">
        <v>3834</v>
      </c>
    </row>
    <row r="681" spans="1:3">
      <c r="A681" s="15" t="s">
        <v>2219</v>
      </c>
      <c r="B681" s="40" t="s">
        <v>3835</v>
      </c>
      <c r="C681" t="s">
        <v>3836</v>
      </c>
    </row>
    <row r="682" spans="1:3">
      <c r="A682" s="15" t="s">
        <v>2220</v>
      </c>
      <c r="B682" s="40" t="s">
        <v>3837</v>
      </c>
      <c r="C682" t="s">
        <v>3838</v>
      </c>
    </row>
    <row r="683" spans="1:3">
      <c r="A683" s="15" t="s">
        <v>2221</v>
      </c>
      <c r="B683" s="40" t="s">
        <v>3839</v>
      </c>
      <c r="C683" t="s">
        <v>3840</v>
      </c>
    </row>
    <row r="684" spans="1:3">
      <c r="A684" s="15" t="s">
        <v>2222</v>
      </c>
      <c r="B684" s="40" t="s">
        <v>3841</v>
      </c>
      <c r="C684" t="s">
        <v>3842</v>
      </c>
    </row>
    <row r="685" spans="1:3">
      <c r="A685" s="15" t="s">
        <v>2223</v>
      </c>
      <c r="B685" s="40" t="s">
        <v>2224</v>
      </c>
      <c r="C685" t="s">
        <v>3843</v>
      </c>
    </row>
    <row r="686" spans="1:3">
      <c r="A686" s="15" t="s">
        <v>2662</v>
      </c>
      <c r="B686" s="40" t="s">
        <v>3844</v>
      </c>
      <c r="C686" t="s">
        <v>3845</v>
      </c>
    </row>
    <row r="687" spans="1:3">
      <c r="A687" s="15" t="s">
        <v>2663</v>
      </c>
      <c r="B687" s="40" t="s">
        <v>3846</v>
      </c>
      <c r="C687" t="s">
        <v>3847</v>
      </c>
    </row>
    <row r="688" spans="1:3">
      <c r="A688" s="15" t="s">
        <v>2664</v>
      </c>
      <c r="B688" s="40" t="s">
        <v>3848</v>
      </c>
      <c r="C688" t="s">
        <v>3849</v>
      </c>
    </row>
    <row r="689" spans="1:3">
      <c r="A689" s="15" t="s">
        <v>2665</v>
      </c>
      <c r="B689" s="40" t="s">
        <v>3850</v>
      </c>
      <c r="C689" t="s">
        <v>3851</v>
      </c>
    </row>
    <row r="690" spans="1:3">
      <c r="A690" s="15" t="s">
        <v>2596</v>
      </c>
      <c r="B690" s="40" t="s">
        <v>3852</v>
      </c>
      <c r="C690" t="s">
        <v>3853</v>
      </c>
    </row>
    <row r="691" spans="1:3">
      <c r="A691" s="15" t="s">
        <v>2225</v>
      </c>
      <c r="B691" s="40" t="s">
        <v>3854</v>
      </c>
      <c r="C691" t="s">
        <v>3855</v>
      </c>
    </row>
    <row r="692" spans="1:3">
      <c r="A692" s="15" t="s">
        <v>2226</v>
      </c>
      <c r="B692" s="40" t="s">
        <v>3856</v>
      </c>
      <c r="C692" t="s">
        <v>3857</v>
      </c>
    </row>
    <row r="693" spans="1:3">
      <c r="A693" s="15" t="s">
        <v>2227</v>
      </c>
      <c r="B693" s="40" t="s">
        <v>3858</v>
      </c>
      <c r="C693" t="s">
        <v>3859</v>
      </c>
    </row>
    <row r="694" spans="1:3">
      <c r="A694" s="15" t="s">
        <v>2228</v>
      </c>
      <c r="B694" s="40" t="s">
        <v>3860</v>
      </c>
      <c r="C694" t="s">
        <v>3861</v>
      </c>
    </row>
    <row r="695" spans="1:3">
      <c r="A695" s="15" t="s">
        <v>2229</v>
      </c>
      <c r="B695" s="40" t="s">
        <v>2230</v>
      </c>
      <c r="C695" t="s">
        <v>3862</v>
      </c>
    </row>
    <row r="696" spans="1:3">
      <c r="A696" s="15" t="s">
        <v>2231</v>
      </c>
      <c r="B696" s="40" t="s">
        <v>2232</v>
      </c>
      <c r="C696" t="s">
        <v>3863</v>
      </c>
    </row>
    <row r="697" spans="1:3">
      <c r="A697" s="15" t="s">
        <v>2233</v>
      </c>
      <c r="B697" s="40" t="s">
        <v>2234</v>
      </c>
      <c r="C697" t="s">
        <v>3864</v>
      </c>
    </row>
    <row r="698" spans="1:3">
      <c r="A698" s="15" t="s">
        <v>3865</v>
      </c>
      <c r="B698" s="40" t="s">
        <v>3866</v>
      </c>
      <c r="C698" t="s">
        <v>3867</v>
      </c>
    </row>
    <row r="699" spans="1:3">
      <c r="A699" s="16" t="s">
        <v>3868</v>
      </c>
      <c r="B699" s="41" t="s">
        <v>3869</v>
      </c>
      <c r="C699" t="s">
        <v>3870</v>
      </c>
    </row>
    <row r="700" spans="1:3">
      <c r="A700" s="15" t="s">
        <v>2235</v>
      </c>
      <c r="B700" s="40" t="s">
        <v>2236</v>
      </c>
      <c r="C700" t="s">
        <v>3871</v>
      </c>
    </row>
    <row r="701" spans="1:3">
      <c r="A701" s="15" t="s">
        <v>3872</v>
      </c>
      <c r="B701" s="40" t="s">
        <v>3873</v>
      </c>
      <c r="C701" t="s">
        <v>3874</v>
      </c>
    </row>
    <row r="702" spans="1:3">
      <c r="A702" s="15" t="s">
        <v>2237</v>
      </c>
      <c r="B702" s="40" t="s">
        <v>2238</v>
      </c>
      <c r="C702" t="s">
        <v>3875</v>
      </c>
    </row>
    <row r="703" spans="1:3">
      <c r="A703" s="15" t="s">
        <v>2239</v>
      </c>
      <c r="B703" s="40" t="s">
        <v>2240</v>
      </c>
      <c r="C703" t="s">
        <v>3876</v>
      </c>
    </row>
    <row r="704" spans="1:3">
      <c r="A704" s="15" t="s">
        <v>2241</v>
      </c>
      <c r="B704" s="40" t="s">
        <v>2242</v>
      </c>
      <c r="C704" t="s">
        <v>3877</v>
      </c>
    </row>
    <row r="705" spans="1:3">
      <c r="A705" s="15" t="s">
        <v>3878</v>
      </c>
      <c r="B705" s="40" t="s">
        <v>3879</v>
      </c>
      <c r="C705" t="s">
        <v>3880</v>
      </c>
    </row>
    <row r="706" spans="1:3">
      <c r="A706" s="15" t="s">
        <v>2243</v>
      </c>
      <c r="B706" s="40" t="s">
        <v>2244</v>
      </c>
      <c r="C706" t="s">
        <v>3881</v>
      </c>
    </row>
    <row r="707" spans="1:3">
      <c r="A707" s="15" t="s">
        <v>3882</v>
      </c>
      <c r="B707" s="40" t="s">
        <v>3883</v>
      </c>
      <c r="C707" t="s">
        <v>3884</v>
      </c>
    </row>
    <row r="708" spans="1:3">
      <c r="A708" s="15" t="s">
        <v>2245</v>
      </c>
      <c r="B708" s="40" t="s">
        <v>3885</v>
      </c>
      <c r="C708" t="s">
        <v>3886</v>
      </c>
    </row>
    <row r="709" spans="1:3">
      <c r="A709" s="18" t="s">
        <v>2246</v>
      </c>
      <c r="B709" s="18" t="s">
        <v>2247</v>
      </c>
      <c r="C709" t="s">
        <v>3887</v>
      </c>
    </row>
    <row r="710" spans="1:3">
      <c r="A710" s="18" t="s">
        <v>2248</v>
      </c>
      <c r="B710" s="18" t="s">
        <v>3888</v>
      </c>
      <c r="C710" t="s">
        <v>3889</v>
      </c>
    </row>
    <row r="711" spans="1:3">
      <c r="A711" s="18" t="s">
        <v>3890</v>
      </c>
      <c r="B711" s="18" t="s">
        <v>3891</v>
      </c>
      <c r="C711" t="s">
        <v>3892</v>
      </c>
    </row>
    <row r="712" spans="1:3">
      <c r="A712" s="18" t="s">
        <v>2249</v>
      </c>
      <c r="B712" s="18" t="s">
        <v>3893</v>
      </c>
      <c r="C712" t="s">
        <v>3894</v>
      </c>
    </row>
    <row r="713" spans="1:3">
      <c r="A713" s="19" t="s">
        <v>2250</v>
      </c>
      <c r="B713" s="18" t="s">
        <v>3895</v>
      </c>
      <c r="C713" t="s">
        <v>3896</v>
      </c>
    </row>
    <row r="714" spans="1:3">
      <c r="A714" s="18" t="s">
        <v>2251</v>
      </c>
      <c r="B714" s="18" t="s">
        <v>3897</v>
      </c>
      <c r="C714" t="s">
        <v>3898</v>
      </c>
    </row>
    <row r="715" spans="1:3">
      <c r="A715" s="18" t="s">
        <v>2252</v>
      </c>
      <c r="B715" s="18" t="s">
        <v>3899</v>
      </c>
      <c r="C715" t="s">
        <v>3900</v>
      </c>
    </row>
    <row r="716" spans="1:3">
      <c r="A716" s="18" t="s">
        <v>2253</v>
      </c>
      <c r="B716" s="18" t="s">
        <v>2254</v>
      </c>
      <c r="C716" t="s">
        <v>3901</v>
      </c>
    </row>
    <row r="717" spans="1:3">
      <c r="A717" s="18" t="s">
        <v>2255</v>
      </c>
      <c r="B717" s="18" t="s">
        <v>2256</v>
      </c>
      <c r="C717" t="s">
        <v>3902</v>
      </c>
    </row>
    <row r="718" spans="1:3">
      <c r="A718" s="18" t="s">
        <v>2257</v>
      </c>
      <c r="B718" s="18" t="s">
        <v>2258</v>
      </c>
      <c r="C718" t="s">
        <v>3903</v>
      </c>
    </row>
    <row r="719" spans="1:3">
      <c r="A719" s="20" t="s">
        <v>2259</v>
      </c>
      <c r="B719" s="18" t="s">
        <v>2260</v>
      </c>
      <c r="C719" t="s">
        <v>3904</v>
      </c>
    </row>
    <row r="720" spans="1:3">
      <c r="A720" s="18" t="s">
        <v>2261</v>
      </c>
      <c r="B720" s="18" t="s">
        <v>2262</v>
      </c>
      <c r="C720" t="s">
        <v>3905</v>
      </c>
    </row>
    <row r="721" spans="1:3">
      <c r="A721" s="18" t="s">
        <v>2263</v>
      </c>
      <c r="B721" s="44" t="s">
        <v>2264</v>
      </c>
      <c r="C721" t="s">
        <v>3906</v>
      </c>
    </row>
    <row r="722" spans="1:3">
      <c r="A722" s="18" t="s">
        <v>2265</v>
      </c>
      <c r="B722" s="18" t="s">
        <v>2266</v>
      </c>
      <c r="C722" t="s">
        <v>3907</v>
      </c>
    </row>
    <row r="723" spans="1:3">
      <c r="A723" s="18" t="s">
        <v>2267</v>
      </c>
      <c r="B723" s="18" t="s">
        <v>2268</v>
      </c>
      <c r="C723" t="s">
        <v>3908</v>
      </c>
    </row>
    <row r="724" spans="1:3">
      <c r="A724" s="18" t="s">
        <v>2269</v>
      </c>
      <c r="B724" s="18" t="s">
        <v>2270</v>
      </c>
      <c r="C724" t="s">
        <v>3909</v>
      </c>
    </row>
    <row r="725" spans="1:3">
      <c r="A725" s="18" t="s">
        <v>2271</v>
      </c>
      <c r="B725" s="18" t="s">
        <v>3910</v>
      </c>
      <c r="C725" t="s">
        <v>3911</v>
      </c>
    </row>
    <row r="726" spans="1:3">
      <c r="A726" s="18" t="s">
        <v>3912</v>
      </c>
      <c r="B726" s="18" t="s">
        <v>2597</v>
      </c>
      <c r="C726" t="s">
        <v>3913</v>
      </c>
    </row>
    <row r="727" spans="1:3">
      <c r="A727" s="18" t="s">
        <v>3914</v>
      </c>
      <c r="B727" s="18" t="s">
        <v>3915</v>
      </c>
      <c r="C727" t="s">
        <v>3916</v>
      </c>
    </row>
    <row r="728" spans="1:3">
      <c r="A728" s="18" t="s">
        <v>3917</v>
      </c>
      <c r="B728" s="18" t="s">
        <v>2598</v>
      </c>
      <c r="C728" t="s">
        <v>3918</v>
      </c>
    </row>
    <row r="729" spans="1:3">
      <c r="A729" s="18" t="s">
        <v>3919</v>
      </c>
      <c r="B729" s="18" t="s">
        <v>2599</v>
      </c>
      <c r="C729" t="s">
        <v>3920</v>
      </c>
    </row>
    <row r="730" spans="1:3">
      <c r="A730" s="18" t="s">
        <v>3921</v>
      </c>
      <c r="B730" s="18" t="s">
        <v>2600</v>
      </c>
      <c r="C730" t="s">
        <v>3922</v>
      </c>
    </row>
    <row r="731" spans="1:3">
      <c r="A731" s="18" t="s">
        <v>3923</v>
      </c>
      <c r="B731" s="18" t="s">
        <v>2601</v>
      </c>
      <c r="C731" t="s">
        <v>3924</v>
      </c>
    </row>
    <row r="732" spans="1:3">
      <c r="A732" s="18" t="s">
        <v>3925</v>
      </c>
      <c r="B732" s="18" t="s">
        <v>2548</v>
      </c>
      <c r="C732" t="s">
        <v>3926</v>
      </c>
    </row>
    <row r="733" spans="1:3">
      <c r="A733" s="18" t="s">
        <v>3927</v>
      </c>
      <c r="B733" s="18" t="s">
        <v>2552</v>
      </c>
      <c r="C733" t="s">
        <v>3928</v>
      </c>
    </row>
    <row r="734" spans="1:3">
      <c r="A734" s="18" t="s">
        <v>3929</v>
      </c>
      <c r="B734" s="18" t="s">
        <v>2553</v>
      </c>
      <c r="C734" t="s">
        <v>3930</v>
      </c>
    </row>
    <row r="735" spans="1:3">
      <c r="A735" s="18" t="s">
        <v>2666</v>
      </c>
      <c r="B735" s="18" t="s">
        <v>3931</v>
      </c>
      <c r="C735" t="s">
        <v>3932</v>
      </c>
    </row>
    <row r="736" spans="1:3">
      <c r="A736" s="18" t="s">
        <v>2667</v>
      </c>
      <c r="B736" s="18" t="s">
        <v>3933</v>
      </c>
      <c r="C736" t="s">
        <v>3934</v>
      </c>
    </row>
    <row r="737" spans="1:3">
      <c r="A737" s="18" t="s">
        <v>2668</v>
      </c>
      <c r="B737" s="18" t="s">
        <v>3935</v>
      </c>
      <c r="C737" t="s">
        <v>3936</v>
      </c>
    </row>
    <row r="738" spans="1:3">
      <c r="A738" s="18" t="s">
        <v>3937</v>
      </c>
      <c r="B738" s="18" t="s">
        <v>3938</v>
      </c>
      <c r="C738" t="s">
        <v>3939</v>
      </c>
    </row>
    <row r="739" spans="1:3">
      <c r="A739" s="18" t="s">
        <v>2669</v>
      </c>
      <c r="B739" s="18" t="s">
        <v>3940</v>
      </c>
      <c r="C739" t="s">
        <v>3941</v>
      </c>
    </row>
    <row r="740" spans="1:3">
      <c r="A740" s="18" t="s">
        <v>2670</v>
      </c>
      <c r="B740" s="18" t="s">
        <v>3942</v>
      </c>
      <c r="C740" t="s">
        <v>3943</v>
      </c>
    </row>
    <row r="741" spans="1:3">
      <c r="A741" s="18" t="s">
        <v>2671</v>
      </c>
      <c r="B741" s="18" t="s">
        <v>3944</v>
      </c>
      <c r="C741" t="s">
        <v>3945</v>
      </c>
    </row>
    <row r="742" spans="1:3">
      <c r="A742" s="18" t="s">
        <v>2672</v>
      </c>
      <c r="B742" s="18" t="s">
        <v>3946</v>
      </c>
      <c r="C742" t="s">
        <v>3947</v>
      </c>
    </row>
    <row r="743" spans="1:3">
      <c r="A743" s="18" t="s">
        <v>3948</v>
      </c>
      <c r="B743" s="18" t="s">
        <v>3949</v>
      </c>
      <c r="C743" t="s">
        <v>3950</v>
      </c>
    </row>
    <row r="744" spans="1:3">
      <c r="A744" s="18" t="s">
        <v>3951</v>
      </c>
      <c r="B744" s="18" t="s">
        <v>3952</v>
      </c>
      <c r="C744" t="s">
        <v>3953</v>
      </c>
    </row>
    <row r="745" spans="1:3">
      <c r="A745" s="18" t="s">
        <v>3954</v>
      </c>
      <c r="B745" s="18" t="s">
        <v>3955</v>
      </c>
      <c r="C745" t="s">
        <v>3956</v>
      </c>
    </row>
    <row r="746" spans="1:3">
      <c r="A746" s="18" t="s">
        <v>3957</v>
      </c>
      <c r="B746" s="18" t="s">
        <v>3958</v>
      </c>
      <c r="C746" t="s">
        <v>3959</v>
      </c>
    </row>
    <row r="747" spans="1:3">
      <c r="A747" s="18" t="s">
        <v>3960</v>
      </c>
      <c r="B747" s="18" t="s">
        <v>3961</v>
      </c>
      <c r="C747" t="s">
        <v>3962</v>
      </c>
    </row>
    <row r="748" spans="1:3">
      <c r="A748" s="18" t="s">
        <v>2796</v>
      </c>
      <c r="B748" s="18" t="s">
        <v>3963</v>
      </c>
      <c r="C748" t="s">
        <v>3964</v>
      </c>
    </row>
    <row r="749" spans="1:3">
      <c r="A749" s="18" t="s">
        <v>3965</v>
      </c>
      <c r="B749" s="18" t="s">
        <v>3966</v>
      </c>
      <c r="C749" t="s">
        <v>3967</v>
      </c>
    </row>
    <row r="750" spans="1:3">
      <c r="A750" s="18" t="s">
        <v>2797</v>
      </c>
      <c r="B750" s="18" t="s">
        <v>3968</v>
      </c>
      <c r="C750" t="s">
        <v>3969</v>
      </c>
    </row>
    <row r="751" spans="1:3">
      <c r="A751" s="18" t="s">
        <v>2798</v>
      </c>
      <c r="B751" s="18" t="s">
        <v>3970</v>
      </c>
      <c r="C751" t="s">
        <v>3971</v>
      </c>
    </row>
    <row r="752" spans="1:3">
      <c r="A752" s="18" t="s">
        <v>2799</v>
      </c>
      <c r="B752" s="18" t="s">
        <v>3972</v>
      </c>
      <c r="C752" t="s">
        <v>3973</v>
      </c>
    </row>
    <row r="753" spans="1:3">
      <c r="A753" s="18" t="s">
        <v>3974</v>
      </c>
      <c r="B753" s="18" t="s">
        <v>3975</v>
      </c>
      <c r="C753" t="s">
        <v>3976</v>
      </c>
    </row>
    <row r="754" spans="1:3">
      <c r="A754" s="18" t="s">
        <v>3977</v>
      </c>
      <c r="B754" s="18" t="s">
        <v>3978</v>
      </c>
      <c r="C754" t="s">
        <v>3979</v>
      </c>
    </row>
    <row r="755" spans="1:3">
      <c r="A755" s="18" t="s">
        <v>3980</v>
      </c>
      <c r="B755" s="18" t="s">
        <v>3981</v>
      </c>
      <c r="C755" t="s">
        <v>3982</v>
      </c>
    </row>
    <row r="756" spans="1:3">
      <c r="A756" s="18" t="s">
        <v>3983</v>
      </c>
      <c r="B756" s="18" t="s">
        <v>3984</v>
      </c>
      <c r="C756" t="s">
        <v>3985</v>
      </c>
    </row>
    <row r="757" spans="1:3">
      <c r="A757" s="18" t="s">
        <v>2673</v>
      </c>
      <c r="B757" s="18" t="s">
        <v>3986</v>
      </c>
      <c r="C757" t="s">
        <v>3987</v>
      </c>
    </row>
    <row r="758" spans="1:3">
      <c r="A758" s="18" t="s">
        <v>2281</v>
      </c>
      <c r="B758" s="18" t="s">
        <v>3988</v>
      </c>
      <c r="C758" t="s">
        <v>3989</v>
      </c>
    </row>
    <row r="759" spans="1:3">
      <c r="A759" s="18" t="s">
        <v>2282</v>
      </c>
      <c r="B759" s="18" t="s">
        <v>2283</v>
      </c>
      <c r="C759" t="s">
        <v>3990</v>
      </c>
    </row>
    <row r="760" spans="1:3">
      <c r="A760" s="18" t="s">
        <v>2284</v>
      </c>
      <c r="B760" s="18" t="s">
        <v>3991</v>
      </c>
      <c r="C760" t="s">
        <v>3992</v>
      </c>
    </row>
    <row r="761" spans="1:3">
      <c r="A761" s="18" t="s">
        <v>2285</v>
      </c>
      <c r="B761" s="18" t="s">
        <v>2286</v>
      </c>
      <c r="C761" t="s">
        <v>3993</v>
      </c>
    </row>
    <row r="762" spans="1:3">
      <c r="A762" s="18" t="s">
        <v>2287</v>
      </c>
      <c r="B762" s="18" t="s">
        <v>3994</v>
      </c>
      <c r="C762" t="s">
        <v>3995</v>
      </c>
    </row>
    <row r="763" spans="1:3">
      <c r="A763" s="18" t="s">
        <v>2288</v>
      </c>
      <c r="B763" s="18" t="s">
        <v>2289</v>
      </c>
      <c r="C763" t="s">
        <v>3996</v>
      </c>
    </row>
    <row r="764" spans="1:3">
      <c r="A764" s="18" t="s">
        <v>2290</v>
      </c>
      <c r="B764" s="18" t="s">
        <v>2291</v>
      </c>
      <c r="C764" t="s">
        <v>3997</v>
      </c>
    </row>
    <row r="765" spans="1:3">
      <c r="A765" s="18" t="s">
        <v>3998</v>
      </c>
      <c r="B765" s="18" t="s">
        <v>3999</v>
      </c>
      <c r="C765" t="s">
        <v>4000</v>
      </c>
    </row>
    <row r="766" spans="1:3">
      <c r="A766" s="18" t="s">
        <v>4001</v>
      </c>
      <c r="B766" s="18" t="s">
        <v>4002</v>
      </c>
      <c r="C766" t="s">
        <v>4003</v>
      </c>
    </row>
    <row r="767" spans="1:3">
      <c r="A767" s="18" t="s">
        <v>4004</v>
      </c>
      <c r="B767" s="18" t="s">
        <v>4005</v>
      </c>
      <c r="C767" t="s">
        <v>4006</v>
      </c>
    </row>
    <row r="768" spans="1:3">
      <c r="A768" s="18" t="s">
        <v>4007</v>
      </c>
      <c r="B768" s="18" t="s">
        <v>4008</v>
      </c>
      <c r="C768" t="s">
        <v>4009</v>
      </c>
    </row>
    <row r="769" spans="1:3">
      <c r="A769" s="18" t="s">
        <v>4010</v>
      </c>
      <c r="B769" s="18" t="s">
        <v>4011</v>
      </c>
      <c r="C769" t="s">
        <v>4012</v>
      </c>
    </row>
    <row r="770" spans="1:3">
      <c r="A770" s="18" t="s">
        <v>4013</v>
      </c>
      <c r="B770" s="18" t="s">
        <v>4014</v>
      </c>
      <c r="C770" t="s">
        <v>4015</v>
      </c>
    </row>
    <row r="771" spans="1:3">
      <c r="A771" s="18" t="s">
        <v>4016</v>
      </c>
      <c r="B771" s="18" t="s">
        <v>4017</v>
      </c>
      <c r="C771" t="s">
        <v>4018</v>
      </c>
    </row>
    <row r="772" spans="1:3">
      <c r="A772" s="18" t="s">
        <v>4019</v>
      </c>
      <c r="B772" s="18" t="s">
        <v>4020</v>
      </c>
      <c r="C772" t="s">
        <v>4021</v>
      </c>
    </row>
    <row r="773" spans="1:3">
      <c r="A773" s="18" t="s">
        <v>4022</v>
      </c>
      <c r="B773" s="18" t="s">
        <v>4023</v>
      </c>
      <c r="C773" t="s">
        <v>4024</v>
      </c>
    </row>
    <row r="774" spans="1:3">
      <c r="A774" s="18" t="s">
        <v>4025</v>
      </c>
      <c r="B774" s="18" t="s">
        <v>4026</v>
      </c>
      <c r="C774" t="s">
        <v>4027</v>
      </c>
    </row>
    <row r="775" spans="1:3">
      <c r="A775" s="18" t="s">
        <v>4028</v>
      </c>
      <c r="B775" s="18" t="s">
        <v>4029</v>
      </c>
      <c r="C775" t="s">
        <v>4030</v>
      </c>
    </row>
    <row r="776" spans="1:3">
      <c r="A776" s="18" t="s">
        <v>4031</v>
      </c>
      <c r="B776" s="18" t="s">
        <v>4032</v>
      </c>
      <c r="C776" t="s">
        <v>4033</v>
      </c>
    </row>
    <row r="777" spans="1:3">
      <c r="A777" s="18" t="s">
        <v>4034</v>
      </c>
      <c r="B777" s="18" t="s">
        <v>4035</v>
      </c>
      <c r="C777" t="s">
        <v>4036</v>
      </c>
    </row>
    <row r="778" spans="1:3">
      <c r="A778" s="18" t="s">
        <v>4037</v>
      </c>
      <c r="B778" s="18" t="s">
        <v>4038</v>
      </c>
      <c r="C778" t="s">
        <v>4039</v>
      </c>
    </row>
    <row r="779" spans="1:3">
      <c r="A779" s="18" t="s">
        <v>2294</v>
      </c>
      <c r="B779" s="18" t="s">
        <v>2295</v>
      </c>
      <c r="C779" t="s">
        <v>4040</v>
      </c>
    </row>
    <row r="780" spans="1:3">
      <c r="A780" s="21" t="s">
        <v>2292</v>
      </c>
      <c r="B780" s="21" t="s">
        <v>2293</v>
      </c>
      <c r="C780" t="s">
        <v>4041</v>
      </c>
    </row>
    <row r="781" spans="1:3">
      <c r="A781" s="20" t="s">
        <v>2296</v>
      </c>
      <c r="B781" s="46" t="s">
        <v>2297</v>
      </c>
      <c r="C781" t="s">
        <v>4042</v>
      </c>
    </row>
    <row r="782" spans="1:3">
      <c r="A782" s="18" t="s">
        <v>2300</v>
      </c>
      <c r="B782" s="18" t="s">
        <v>2301</v>
      </c>
      <c r="C782" t="s">
        <v>4043</v>
      </c>
    </row>
    <row r="783" spans="1:3">
      <c r="A783" s="18" t="s">
        <v>2298</v>
      </c>
      <c r="B783" s="18" t="s">
        <v>2299</v>
      </c>
      <c r="C783" t="s">
        <v>4044</v>
      </c>
    </row>
    <row r="784" spans="1:3">
      <c r="A784" s="18" t="s">
        <v>2170</v>
      </c>
      <c r="B784" s="18" t="s">
        <v>4045</v>
      </c>
      <c r="C784" t="s">
        <v>4046</v>
      </c>
    </row>
    <row r="785" spans="1:3">
      <c r="A785" s="20" t="s">
        <v>2602</v>
      </c>
      <c r="B785" s="18" t="s">
        <v>2603</v>
      </c>
      <c r="C785" t="s">
        <v>4047</v>
      </c>
    </row>
    <row r="786" spans="1:3">
      <c r="A786" s="18" t="s">
        <v>2604</v>
      </c>
      <c r="B786" s="18" t="s">
        <v>4048</v>
      </c>
      <c r="C786" t="s">
        <v>4049</v>
      </c>
    </row>
    <row r="787" spans="1:3">
      <c r="A787" s="18" t="s">
        <v>2305</v>
      </c>
      <c r="B787" s="18" t="s">
        <v>4050</v>
      </c>
      <c r="C787" t="s">
        <v>4051</v>
      </c>
    </row>
    <row r="788" spans="1:3">
      <c r="A788" s="18" t="s">
        <v>4052</v>
      </c>
      <c r="B788" s="18" t="s">
        <v>4053</v>
      </c>
    </row>
    <row r="789" spans="1:3">
      <c r="A789" s="18" t="s">
        <v>4054</v>
      </c>
      <c r="B789" s="18" t="s">
        <v>4055</v>
      </c>
      <c r="C789" t="s">
        <v>4056</v>
      </c>
    </row>
    <row r="790" spans="1:3">
      <c r="A790" s="18" t="s">
        <v>4057</v>
      </c>
      <c r="B790" s="18" t="s">
        <v>4058</v>
      </c>
      <c r="C790" t="s">
        <v>4059</v>
      </c>
    </row>
    <row r="791" spans="1:3">
      <c r="A791" s="20" t="s">
        <v>4060</v>
      </c>
      <c r="B791" s="18" t="s">
        <v>4061</v>
      </c>
      <c r="C791" t="s">
        <v>4062</v>
      </c>
    </row>
    <row r="792" spans="1:3">
      <c r="A792" s="18" t="s">
        <v>2306</v>
      </c>
      <c r="B792" s="18" t="s">
        <v>4063</v>
      </c>
      <c r="C792" t="s">
        <v>4064</v>
      </c>
    </row>
    <row r="793" spans="1:3">
      <c r="A793" s="18" t="s">
        <v>2302</v>
      </c>
      <c r="B793" s="18" t="s">
        <v>2303</v>
      </c>
      <c r="C793" t="s">
        <v>4065</v>
      </c>
    </row>
    <row r="794" spans="1:3">
      <c r="A794" s="18">
        <v>11000</v>
      </c>
      <c r="B794" s="18" t="s">
        <v>7</v>
      </c>
      <c r="C794" t="s">
        <v>4066</v>
      </c>
    </row>
    <row r="795" spans="1:3">
      <c r="A795" s="18">
        <v>11005</v>
      </c>
      <c r="B795" s="18" t="s">
        <v>8</v>
      </c>
      <c r="C795" t="s">
        <v>4067</v>
      </c>
    </row>
    <row r="796" spans="1:3">
      <c r="A796" s="18">
        <v>11008</v>
      </c>
      <c r="B796" s="18" t="s">
        <v>9</v>
      </c>
      <c r="C796" t="s">
        <v>4068</v>
      </c>
    </row>
    <row r="797" spans="1:3">
      <c r="A797" s="18">
        <v>11009</v>
      </c>
      <c r="B797" s="18" t="s">
        <v>10</v>
      </c>
      <c r="C797" t="s">
        <v>4069</v>
      </c>
    </row>
    <row r="798" spans="1:3">
      <c r="A798" s="18">
        <v>11010</v>
      </c>
      <c r="B798" s="18" t="s">
        <v>11</v>
      </c>
      <c r="C798" t="s">
        <v>4070</v>
      </c>
    </row>
    <row r="799" spans="1:3">
      <c r="A799" s="18">
        <v>110115</v>
      </c>
      <c r="B799" s="18" t="s">
        <v>4071</v>
      </c>
      <c r="C799" t="s">
        <v>4072</v>
      </c>
    </row>
    <row r="800" spans="1:3">
      <c r="A800" s="18">
        <v>11012</v>
      </c>
      <c r="B800" s="18" t="s">
        <v>12</v>
      </c>
      <c r="C800" t="s">
        <v>4073</v>
      </c>
    </row>
    <row r="801" spans="1:3">
      <c r="A801" s="18">
        <v>11015</v>
      </c>
      <c r="B801" s="18" t="s">
        <v>13</v>
      </c>
      <c r="C801" t="s">
        <v>4074</v>
      </c>
    </row>
    <row r="802" spans="1:3">
      <c r="A802" s="18">
        <v>11016</v>
      </c>
      <c r="B802" s="18" t="s">
        <v>14</v>
      </c>
      <c r="C802" t="s">
        <v>4075</v>
      </c>
    </row>
    <row r="803" spans="1:3">
      <c r="A803" s="18">
        <v>11025</v>
      </c>
      <c r="B803" s="18" t="s">
        <v>15</v>
      </c>
      <c r="C803" t="s">
        <v>4076</v>
      </c>
    </row>
    <row r="804" spans="1:3">
      <c r="A804" s="18">
        <v>11028</v>
      </c>
      <c r="B804" s="18" t="s">
        <v>16</v>
      </c>
      <c r="C804" t="s">
        <v>4077</v>
      </c>
    </row>
    <row r="805" spans="1:3">
      <c r="A805" s="18">
        <v>11030</v>
      </c>
      <c r="B805" s="18" t="s">
        <v>17</v>
      </c>
      <c r="C805" t="s">
        <v>4078</v>
      </c>
    </row>
    <row r="806" spans="1:3">
      <c r="A806" s="18">
        <v>11035</v>
      </c>
      <c r="B806" s="18" t="s">
        <v>18</v>
      </c>
      <c r="C806" t="s">
        <v>4079</v>
      </c>
    </row>
    <row r="807" spans="1:3">
      <c r="A807" s="18">
        <v>11040</v>
      </c>
      <c r="B807" s="18" t="s">
        <v>19</v>
      </c>
      <c r="C807" t="s">
        <v>4080</v>
      </c>
    </row>
    <row r="808" spans="1:3">
      <c r="A808" s="18">
        <v>11045</v>
      </c>
      <c r="B808" s="18" t="s">
        <v>20</v>
      </c>
      <c r="C808" t="s">
        <v>4081</v>
      </c>
    </row>
    <row r="809" spans="1:3">
      <c r="A809" s="18">
        <v>11050</v>
      </c>
      <c r="B809" s="18" t="s">
        <v>21</v>
      </c>
      <c r="C809" t="s">
        <v>4082</v>
      </c>
    </row>
    <row r="810" spans="1:3">
      <c r="A810" s="18">
        <v>11055</v>
      </c>
      <c r="B810" s="18" t="s">
        <v>22</v>
      </c>
      <c r="C810" t="s">
        <v>4083</v>
      </c>
    </row>
    <row r="811" spans="1:3">
      <c r="A811" s="18">
        <v>11060</v>
      </c>
      <c r="B811" s="18" t="s">
        <v>23</v>
      </c>
      <c r="C811" t="s">
        <v>4084</v>
      </c>
    </row>
    <row r="812" spans="1:3">
      <c r="A812" s="18">
        <v>11065</v>
      </c>
      <c r="B812" s="18" t="s">
        <v>24</v>
      </c>
      <c r="C812" t="s">
        <v>4085</v>
      </c>
    </row>
    <row r="813" spans="1:3">
      <c r="A813" s="18">
        <v>11070</v>
      </c>
      <c r="B813" s="18" t="s">
        <v>25</v>
      </c>
      <c r="C813" t="s">
        <v>4086</v>
      </c>
    </row>
    <row r="814" spans="1:3">
      <c r="A814" s="18">
        <v>11080</v>
      </c>
      <c r="B814" s="18" t="s">
        <v>26</v>
      </c>
      <c r="C814" t="s">
        <v>4087</v>
      </c>
    </row>
    <row r="815" spans="1:3">
      <c r="A815" s="18">
        <v>11090</v>
      </c>
      <c r="B815" s="18" t="s">
        <v>27</v>
      </c>
      <c r="C815" t="s">
        <v>4088</v>
      </c>
    </row>
    <row r="816" spans="1:3">
      <c r="A816" s="18">
        <v>11095</v>
      </c>
      <c r="B816" s="18" t="s">
        <v>28</v>
      </c>
      <c r="C816" t="s">
        <v>4089</v>
      </c>
    </row>
    <row r="817" spans="1:3">
      <c r="A817" s="18">
        <v>11100</v>
      </c>
      <c r="B817" s="18" t="s">
        <v>29</v>
      </c>
      <c r="C817" t="s">
        <v>4090</v>
      </c>
    </row>
    <row r="818" spans="1:3">
      <c r="A818" s="18">
        <v>11105</v>
      </c>
      <c r="B818" s="18" t="s">
        <v>30</v>
      </c>
      <c r="C818" t="s">
        <v>4091</v>
      </c>
    </row>
    <row r="819" spans="1:3">
      <c r="A819" s="18">
        <v>11110</v>
      </c>
      <c r="B819" s="18" t="s">
        <v>31</v>
      </c>
      <c r="C819" t="s">
        <v>4092</v>
      </c>
    </row>
    <row r="820" spans="1:3">
      <c r="A820" s="18">
        <v>11115</v>
      </c>
      <c r="B820" s="18" t="s">
        <v>32</v>
      </c>
      <c r="C820" t="s">
        <v>4093</v>
      </c>
    </row>
    <row r="821" spans="1:3">
      <c r="A821" s="18">
        <v>11120</v>
      </c>
      <c r="B821" s="18" t="s">
        <v>33</v>
      </c>
      <c r="C821" t="s">
        <v>4094</v>
      </c>
    </row>
    <row r="822" spans="1:3">
      <c r="A822" s="18">
        <v>11125</v>
      </c>
      <c r="B822" s="18" t="s">
        <v>34</v>
      </c>
      <c r="C822" t="s">
        <v>4095</v>
      </c>
    </row>
    <row r="823" spans="1:3">
      <c r="A823" s="18">
        <v>11130</v>
      </c>
      <c r="B823" s="18" t="s">
        <v>35</v>
      </c>
      <c r="C823" t="s">
        <v>4096</v>
      </c>
    </row>
    <row r="824" spans="1:3">
      <c r="A824" s="18">
        <v>11135</v>
      </c>
      <c r="B824" s="18" t="s">
        <v>36</v>
      </c>
      <c r="C824" t="s">
        <v>4097</v>
      </c>
    </row>
    <row r="825" spans="1:3">
      <c r="A825" s="18">
        <v>11140</v>
      </c>
      <c r="B825" s="18" t="s">
        <v>37</v>
      </c>
      <c r="C825" t="s">
        <v>4098</v>
      </c>
    </row>
    <row r="826" spans="1:3">
      <c r="A826" s="18">
        <v>11145</v>
      </c>
      <c r="B826" s="18" t="s">
        <v>38</v>
      </c>
      <c r="C826" t="s">
        <v>4099</v>
      </c>
    </row>
    <row r="827" spans="1:3">
      <c r="A827" s="18">
        <v>11155</v>
      </c>
      <c r="B827" s="18" t="s">
        <v>39</v>
      </c>
      <c r="C827" t="s">
        <v>4100</v>
      </c>
    </row>
    <row r="828" spans="1:3">
      <c r="A828" s="18">
        <v>11160</v>
      </c>
      <c r="B828" s="18" t="s">
        <v>40</v>
      </c>
      <c r="C828" t="s">
        <v>4101</v>
      </c>
    </row>
    <row r="829" spans="1:3">
      <c r="A829" s="18">
        <v>11165</v>
      </c>
      <c r="B829" s="18" t="s">
        <v>41</v>
      </c>
      <c r="C829" t="s">
        <v>4102</v>
      </c>
    </row>
    <row r="830" spans="1:3">
      <c r="A830" s="18">
        <v>11170</v>
      </c>
      <c r="B830" s="18" t="s">
        <v>42</v>
      </c>
      <c r="C830" t="s">
        <v>4103</v>
      </c>
    </row>
    <row r="831" spans="1:3">
      <c r="A831" s="18">
        <v>11172</v>
      </c>
      <c r="B831" s="18" t="s">
        <v>43</v>
      </c>
      <c r="C831" t="s">
        <v>4104</v>
      </c>
    </row>
    <row r="832" spans="1:3">
      <c r="A832" s="18">
        <v>11175</v>
      </c>
      <c r="B832" s="18" t="s">
        <v>44</v>
      </c>
      <c r="C832" t="s">
        <v>4105</v>
      </c>
    </row>
    <row r="833" spans="1:3">
      <c r="A833" s="18">
        <v>11180</v>
      </c>
      <c r="B833" s="18" t="s">
        <v>45</v>
      </c>
      <c r="C833" t="s">
        <v>4106</v>
      </c>
    </row>
    <row r="834" spans="1:3">
      <c r="A834" s="18">
        <v>11185</v>
      </c>
      <c r="B834" s="18" t="s">
        <v>46</v>
      </c>
      <c r="C834" t="s">
        <v>4107</v>
      </c>
    </row>
    <row r="835" spans="1:3">
      <c r="A835" s="18">
        <v>11190</v>
      </c>
      <c r="B835" s="18" t="s">
        <v>47</v>
      </c>
      <c r="C835" t="s">
        <v>4108</v>
      </c>
    </row>
    <row r="836" spans="1:3">
      <c r="A836" s="18">
        <v>11195</v>
      </c>
      <c r="B836" s="18" t="s">
        <v>48</v>
      </c>
      <c r="C836" t="s">
        <v>4109</v>
      </c>
    </row>
    <row r="837" spans="1:3">
      <c r="A837" s="18">
        <v>11200</v>
      </c>
      <c r="B837" s="18" t="s">
        <v>4110</v>
      </c>
      <c r="C837" t="s">
        <v>4111</v>
      </c>
    </row>
    <row r="838" spans="1:3">
      <c r="A838" s="18">
        <v>112185</v>
      </c>
      <c r="B838" s="18" t="s">
        <v>49</v>
      </c>
      <c r="C838" t="s">
        <v>4112</v>
      </c>
    </row>
    <row r="839" spans="1:3">
      <c r="A839" s="18">
        <v>11225</v>
      </c>
      <c r="B839" s="18" t="s">
        <v>50</v>
      </c>
      <c r="C839" t="s">
        <v>4113</v>
      </c>
    </row>
    <row r="840" spans="1:3">
      <c r="A840" s="18">
        <v>11230</v>
      </c>
      <c r="B840" s="18" t="s">
        <v>51</v>
      </c>
      <c r="C840" t="s">
        <v>4114</v>
      </c>
    </row>
    <row r="841" spans="1:3">
      <c r="A841" s="18">
        <v>11235</v>
      </c>
      <c r="B841" s="18" t="s">
        <v>52</v>
      </c>
      <c r="C841" t="s">
        <v>4115</v>
      </c>
    </row>
    <row r="842" spans="1:3">
      <c r="A842" s="18">
        <v>11240</v>
      </c>
      <c r="B842" s="18" t="s">
        <v>53</v>
      </c>
      <c r="C842" t="s">
        <v>4116</v>
      </c>
    </row>
    <row r="843" spans="1:3">
      <c r="A843" s="18">
        <v>11245</v>
      </c>
      <c r="B843" s="18" t="s">
        <v>54</v>
      </c>
      <c r="C843" t="s">
        <v>4117</v>
      </c>
    </row>
    <row r="844" spans="1:3">
      <c r="A844" s="18">
        <v>11250</v>
      </c>
      <c r="B844" s="18" t="s">
        <v>55</v>
      </c>
      <c r="C844" t="s">
        <v>4118</v>
      </c>
    </row>
    <row r="845" spans="1:3">
      <c r="A845" s="18">
        <v>11252</v>
      </c>
      <c r="B845" s="18" t="s">
        <v>4119</v>
      </c>
      <c r="C845" t="s">
        <v>4120</v>
      </c>
    </row>
    <row r="846" spans="1:3">
      <c r="A846" s="18">
        <v>12000</v>
      </c>
      <c r="B846" s="18" t="s">
        <v>4121</v>
      </c>
      <c r="C846" t="s">
        <v>4122</v>
      </c>
    </row>
    <row r="847" spans="1:3">
      <c r="A847" s="18">
        <v>12001</v>
      </c>
      <c r="B847" s="18" t="s">
        <v>56</v>
      </c>
      <c r="C847" t="s">
        <v>4123</v>
      </c>
    </row>
    <row r="848" spans="1:3">
      <c r="A848" s="18">
        <v>12004</v>
      </c>
      <c r="B848" s="18" t="s">
        <v>4124</v>
      </c>
      <c r="C848" t="s">
        <v>4125</v>
      </c>
    </row>
    <row r="849" spans="1:3">
      <c r="A849" s="18">
        <v>12009</v>
      </c>
      <c r="B849" s="18" t="s">
        <v>57</v>
      </c>
      <c r="C849" t="s">
        <v>4126</v>
      </c>
    </row>
    <row r="850" spans="1:3">
      <c r="A850" s="18">
        <v>12012</v>
      </c>
      <c r="B850" s="18" t="s">
        <v>58</v>
      </c>
      <c r="C850" t="s">
        <v>4127</v>
      </c>
    </row>
    <row r="851" spans="1:3">
      <c r="A851" s="18">
        <v>12013</v>
      </c>
      <c r="B851" s="18" t="s">
        <v>59</v>
      </c>
      <c r="C851" t="s">
        <v>4128</v>
      </c>
    </row>
    <row r="852" spans="1:3">
      <c r="A852" s="18">
        <v>12015</v>
      </c>
      <c r="B852" s="18" t="s">
        <v>60</v>
      </c>
      <c r="C852" t="s">
        <v>4129</v>
      </c>
    </row>
    <row r="853" spans="1:3">
      <c r="A853" s="18">
        <v>12017</v>
      </c>
      <c r="B853" s="18" t="s">
        <v>61</v>
      </c>
      <c r="C853" t="s">
        <v>4130</v>
      </c>
    </row>
    <row r="854" spans="1:3">
      <c r="A854" s="18">
        <v>12020</v>
      </c>
      <c r="B854" s="18" t="s">
        <v>62</v>
      </c>
      <c r="C854" t="s">
        <v>4131</v>
      </c>
    </row>
    <row r="855" spans="1:3">
      <c r="A855" s="18">
        <v>12025</v>
      </c>
      <c r="B855" s="18" t="s">
        <v>63</v>
      </c>
      <c r="C855" t="s">
        <v>4132</v>
      </c>
    </row>
    <row r="856" spans="1:3">
      <c r="A856" s="18">
        <v>12050</v>
      </c>
      <c r="B856" s="18" t="s">
        <v>64</v>
      </c>
      <c r="C856" t="s">
        <v>4133</v>
      </c>
    </row>
    <row r="857" spans="1:3">
      <c r="A857" s="18">
        <v>12060</v>
      </c>
      <c r="B857" s="18" t="s">
        <v>65</v>
      </c>
      <c r="C857" t="s">
        <v>4134</v>
      </c>
    </row>
    <row r="858" spans="1:3">
      <c r="A858" s="18">
        <v>12069</v>
      </c>
      <c r="B858" s="18" t="s">
        <v>66</v>
      </c>
      <c r="C858" t="s">
        <v>4135</v>
      </c>
    </row>
    <row r="859" spans="1:3">
      <c r="A859" s="18">
        <v>12070</v>
      </c>
      <c r="B859" s="18" t="s">
        <v>67</v>
      </c>
      <c r="C859" t="s">
        <v>4136</v>
      </c>
    </row>
    <row r="860" spans="1:3">
      <c r="A860" s="18">
        <v>12080</v>
      </c>
      <c r="B860" s="18" t="s">
        <v>68</v>
      </c>
      <c r="C860" t="s">
        <v>4137</v>
      </c>
    </row>
    <row r="861" spans="1:3">
      <c r="A861" s="18">
        <v>12081</v>
      </c>
      <c r="B861" s="18" t="s">
        <v>69</v>
      </c>
      <c r="C861" t="s">
        <v>4138</v>
      </c>
    </row>
    <row r="862" spans="1:3">
      <c r="A862" s="18">
        <v>12085</v>
      </c>
      <c r="B862" s="18" t="s">
        <v>70</v>
      </c>
      <c r="C862" t="s">
        <v>4139</v>
      </c>
    </row>
    <row r="863" spans="1:3">
      <c r="A863" s="18">
        <v>12094</v>
      </c>
      <c r="B863" s="18" t="s">
        <v>2800</v>
      </c>
      <c r="C863" t="s">
        <v>4140</v>
      </c>
    </row>
    <row r="864" spans="1:3">
      <c r="A864" s="18">
        <v>12099</v>
      </c>
      <c r="B864" s="18" t="s">
        <v>71</v>
      </c>
      <c r="C864" t="s">
        <v>4141</v>
      </c>
    </row>
    <row r="865" spans="1:3">
      <c r="A865" s="18">
        <v>12100</v>
      </c>
      <c r="B865" s="18" t="s">
        <v>72</v>
      </c>
      <c r="C865" t="s">
        <v>4142</v>
      </c>
    </row>
    <row r="866" spans="1:3">
      <c r="A866" s="18">
        <v>12105</v>
      </c>
      <c r="B866" s="18" t="s">
        <v>73</v>
      </c>
      <c r="C866" t="s">
        <v>4143</v>
      </c>
    </row>
    <row r="867" spans="1:3">
      <c r="A867" s="18">
        <v>12110</v>
      </c>
      <c r="B867" s="18" t="s">
        <v>74</v>
      </c>
      <c r="C867" t="s">
        <v>4144</v>
      </c>
    </row>
    <row r="868" spans="1:3">
      <c r="A868" s="18">
        <v>12120</v>
      </c>
      <c r="B868" s="18" t="s">
        <v>75</v>
      </c>
      <c r="C868" t="s">
        <v>4145</v>
      </c>
    </row>
    <row r="869" spans="1:3">
      <c r="A869" s="18">
        <v>12125</v>
      </c>
      <c r="B869" s="18" t="s">
        <v>76</v>
      </c>
      <c r="C869" t="s">
        <v>4146</v>
      </c>
    </row>
    <row r="870" spans="1:3">
      <c r="A870" s="18">
        <v>12135</v>
      </c>
      <c r="B870" s="18" t="s">
        <v>77</v>
      </c>
      <c r="C870" t="s">
        <v>4147</v>
      </c>
    </row>
    <row r="871" spans="1:3">
      <c r="A871" s="18">
        <v>12136</v>
      </c>
      <c r="B871" s="18" t="s">
        <v>78</v>
      </c>
      <c r="C871" t="s">
        <v>4148</v>
      </c>
    </row>
    <row r="872" spans="1:3">
      <c r="A872" s="18">
        <v>12145</v>
      </c>
      <c r="B872" s="18" t="s">
        <v>79</v>
      </c>
      <c r="C872" t="s">
        <v>4149</v>
      </c>
    </row>
    <row r="873" spans="1:3">
      <c r="A873" s="18">
        <v>12163</v>
      </c>
      <c r="B873" s="18" t="s">
        <v>4150</v>
      </c>
      <c r="C873" t="s">
        <v>4151</v>
      </c>
    </row>
    <row r="874" spans="1:3">
      <c r="A874" s="18">
        <v>12168</v>
      </c>
      <c r="B874" s="18" t="s">
        <v>80</v>
      </c>
      <c r="C874" t="s">
        <v>4152</v>
      </c>
    </row>
    <row r="875" spans="1:3">
      <c r="A875" s="18">
        <v>12170</v>
      </c>
      <c r="B875" s="18" t="s">
        <v>81</v>
      </c>
      <c r="C875" t="s">
        <v>4153</v>
      </c>
    </row>
    <row r="876" spans="1:3">
      <c r="A876" s="18">
        <v>12174</v>
      </c>
      <c r="B876" s="18" t="s">
        <v>82</v>
      </c>
      <c r="C876" t="s">
        <v>4154</v>
      </c>
    </row>
    <row r="877" spans="1:3">
      <c r="A877" s="18">
        <v>12182</v>
      </c>
      <c r="B877" s="18" t="s">
        <v>83</v>
      </c>
      <c r="C877" t="s">
        <v>4155</v>
      </c>
    </row>
    <row r="878" spans="1:3">
      <c r="A878" s="18">
        <v>12186</v>
      </c>
      <c r="B878" s="18" t="s">
        <v>4156</v>
      </c>
      <c r="C878" t="s">
        <v>4157</v>
      </c>
    </row>
    <row r="879" spans="1:3">
      <c r="A879" s="18">
        <v>121875</v>
      </c>
      <c r="B879" s="18" t="s">
        <v>84</v>
      </c>
      <c r="C879" t="s">
        <v>4158</v>
      </c>
    </row>
    <row r="880" spans="1:3">
      <c r="A880" s="18">
        <v>12200</v>
      </c>
      <c r="B880" s="18" t="s">
        <v>4159</v>
      </c>
      <c r="C880" t="s">
        <v>4160</v>
      </c>
    </row>
    <row r="881" spans="1:3">
      <c r="A881" s="22">
        <v>12212</v>
      </c>
      <c r="B881" s="18" t="s">
        <v>4161</v>
      </c>
      <c r="C881" t="s">
        <v>4162</v>
      </c>
    </row>
    <row r="882" spans="1:3">
      <c r="A882" s="18">
        <v>12220</v>
      </c>
      <c r="B882" s="18" t="s">
        <v>85</v>
      </c>
      <c r="C882" t="s">
        <v>4163</v>
      </c>
    </row>
    <row r="883" spans="1:3">
      <c r="A883" s="18">
        <v>12225</v>
      </c>
      <c r="B883" s="18" t="s">
        <v>86</v>
      </c>
      <c r="C883" t="s">
        <v>4164</v>
      </c>
    </row>
    <row r="884" spans="1:3">
      <c r="A884" s="18">
        <v>12229</v>
      </c>
      <c r="B884" s="18" t="s">
        <v>87</v>
      </c>
      <c r="C884" t="s">
        <v>4165</v>
      </c>
    </row>
    <row r="885" spans="1:3">
      <c r="A885" s="18">
        <v>122355</v>
      </c>
      <c r="B885" s="18" t="s">
        <v>88</v>
      </c>
      <c r="C885" t="s">
        <v>4166</v>
      </c>
    </row>
    <row r="886" spans="1:3">
      <c r="A886" s="18">
        <v>12237</v>
      </c>
      <c r="B886" s="18" t="s">
        <v>89</v>
      </c>
      <c r="C886" t="s">
        <v>4167</v>
      </c>
    </row>
    <row r="887" spans="1:3">
      <c r="A887" s="18">
        <v>12239</v>
      </c>
      <c r="B887" s="18" t="s">
        <v>4168</v>
      </c>
      <c r="C887" t="s">
        <v>4169</v>
      </c>
    </row>
    <row r="888" spans="1:3">
      <c r="A888" s="18">
        <v>12244</v>
      </c>
      <c r="B888" s="18" t="s">
        <v>90</v>
      </c>
      <c r="C888" t="s">
        <v>4170</v>
      </c>
    </row>
    <row r="889" spans="1:3">
      <c r="A889" s="18">
        <v>12247</v>
      </c>
      <c r="B889" s="18" t="s">
        <v>91</v>
      </c>
      <c r="C889" t="s">
        <v>4171</v>
      </c>
    </row>
    <row r="890" spans="1:3">
      <c r="A890" s="18">
        <v>12250</v>
      </c>
      <c r="B890" s="18" t="s">
        <v>4172</v>
      </c>
      <c r="C890" t="s">
        <v>4173</v>
      </c>
    </row>
    <row r="891" spans="1:3">
      <c r="A891" s="18">
        <v>12255</v>
      </c>
      <c r="B891" s="18" t="s">
        <v>92</v>
      </c>
      <c r="C891" t="s">
        <v>4174</v>
      </c>
    </row>
    <row r="892" spans="1:3">
      <c r="A892" s="18">
        <v>12260</v>
      </c>
      <c r="B892" s="18" t="s">
        <v>93</v>
      </c>
      <c r="C892" t="s">
        <v>4175</v>
      </c>
    </row>
    <row r="893" spans="1:3">
      <c r="A893" s="18">
        <v>12267</v>
      </c>
      <c r="B893" s="18" t="s">
        <v>94</v>
      </c>
      <c r="C893" t="s">
        <v>4176</v>
      </c>
    </row>
    <row r="894" spans="1:3">
      <c r="A894" s="18">
        <v>12270</v>
      </c>
      <c r="B894" s="18" t="s">
        <v>95</v>
      </c>
      <c r="C894" t="s">
        <v>4177</v>
      </c>
    </row>
    <row r="895" spans="1:3">
      <c r="A895" s="18">
        <v>12275</v>
      </c>
      <c r="B895" s="18" t="s">
        <v>96</v>
      </c>
      <c r="C895" t="s">
        <v>4178</v>
      </c>
    </row>
    <row r="896" spans="1:3">
      <c r="A896" s="23">
        <v>12285</v>
      </c>
      <c r="B896" s="23" t="s">
        <v>97</v>
      </c>
      <c r="C896" t="s">
        <v>4179</v>
      </c>
    </row>
    <row r="897" spans="1:3">
      <c r="A897" s="18">
        <v>12288</v>
      </c>
      <c r="B897" s="18" t="s">
        <v>98</v>
      </c>
      <c r="C897" t="s">
        <v>4180</v>
      </c>
    </row>
    <row r="898" spans="1:3">
      <c r="A898" s="18">
        <v>12297</v>
      </c>
      <c r="B898" s="18" t="s">
        <v>99</v>
      </c>
      <c r="C898" t="s">
        <v>4181</v>
      </c>
    </row>
    <row r="899" spans="1:3">
      <c r="A899" s="18">
        <v>12300</v>
      </c>
      <c r="B899" s="18" t="s">
        <v>100</v>
      </c>
      <c r="C899" t="s">
        <v>4182</v>
      </c>
    </row>
    <row r="900" spans="1:3">
      <c r="A900" s="18">
        <v>12305</v>
      </c>
      <c r="B900" s="18" t="s">
        <v>101</v>
      </c>
      <c r="C900" t="s">
        <v>4183</v>
      </c>
    </row>
    <row r="901" spans="1:3">
      <c r="A901" s="18">
        <v>12307</v>
      </c>
      <c r="B901" s="18" t="s">
        <v>102</v>
      </c>
      <c r="C901" t="s">
        <v>4184</v>
      </c>
    </row>
    <row r="902" spans="1:3">
      <c r="A902" s="18">
        <v>12325</v>
      </c>
      <c r="B902" s="18" t="s">
        <v>103</v>
      </c>
      <c r="C902" t="s">
        <v>4185</v>
      </c>
    </row>
    <row r="903" spans="1:3">
      <c r="A903" s="18">
        <v>12335</v>
      </c>
      <c r="B903" s="18" t="s">
        <v>104</v>
      </c>
      <c r="C903" t="s">
        <v>4186</v>
      </c>
    </row>
    <row r="904" spans="1:3">
      <c r="A904" s="18">
        <v>12340</v>
      </c>
      <c r="B904" s="18" t="s">
        <v>105</v>
      </c>
      <c r="C904" t="s">
        <v>4187</v>
      </c>
    </row>
    <row r="905" spans="1:3">
      <c r="A905" s="18">
        <v>12355</v>
      </c>
      <c r="B905" s="18" t="s">
        <v>106</v>
      </c>
      <c r="C905" t="s">
        <v>4188</v>
      </c>
    </row>
    <row r="906" spans="1:3">
      <c r="A906" s="18">
        <v>12370</v>
      </c>
      <c r="B906" s="18" t="s">
        <v>4189</v>
      </c>
      <c r="C906" t="s">
        <v>4190</v>
      </c>
    </row>
    <row r="907" spans="1:3">
      <c r="A907" s="18">
        <v>12375</v>
      </c>
      <c r="B907" s="18" t="s">
        <v>107</v>
      </c>
      <c r="C907" t="s">
        <v>4191</v>
      </c>
    </row>
    <row r="908" spans="1:3">
      <c r="A908" s="18">
        <v>12377</v>
      </c>
      <c r="B908" s="18" t="s">
        <v>108</v>
      </c>
      <c r="C908" t="s">
        <v>4192</v>
      </c>
    </row>
    <row r="909" spans="1:3">
      <c r="A909" s="18">
        <v>12385</v>
      </c>
      <c r="B909" s="18" t="s">
        <v>109</v>
      </c>
      <c r="C909" t="s">
        <v>4193</v>
      </c>
    </row>
    <row r="910" spans="1:3">
      <c r="A910" s="18">
        <v>12390</v>
      </c>
      <c r="B910" s="18" t="s">
        <v>110</v>
      </c>
      <c r="C910" t="s">
        <v>4194</v>
      </c>
    </row>
    <row r="911" spans="1:3">
      <c r="A911" s="18">
        <v>12392</v>
      </c>
      <c r="B911" s="18" t="s">
        <v>111</v>
      </c>
      <c r="C911" t="s">
        <v>4195</v>
      </c>
    </row>
    <row r="912" spans="1:3">
      <c r="A912" s="18">
        <v>12402</v>
      </c>
      <c r="B912" s="18" t="s">
        <v>112</v>
      </c>
      <c r="C912" t="s">
        <v>4196</v>
      </c>
    </row>
    <row r="913" spans="1:3">
      <c r="A913" s="18">
        <v>12410</v>
      </c>
      <c r="B913" s="18" t="s">
        <v>113</v>
      </c>
      <c r="C913" t="s">
        <v>4197</v>
      </c>
    </row>
    <row r="914" spans="1:3">
      <c r="A914" s="18">
        <v>12412</v>
      </c>
      <c r="B914" s="18" t="s">
        <v>114</v>
      </c>
      <c r="C914" t="s">
        <v>4198</v>
      </c>
    </row>
    <row r="915" spans="1:3">
      <c r="A915" s="18">
        <v>12420</v>
      </c>
      <c r="B915" s="18" t="s">
        <v>115</v>
      </c>
      <c r="C915" t="s">
        <v>4199</v>
      </c>
    </row>
    <row r="916" spans="1:3">
      <c r="A916" s="23">
        <v>12421</v>
      </c>
      <c r="B916" s="23" t="s">
        <v>119</v>
      </c>
      <c r="C916" t="s">
        <v>4200</v>
      </c>
    </row>
    <row r="917" spans="1:3">
      <c r="A917" s="18">
        <v>12422</v>
      </c>
      <c r="B917" s="18" t="s">
        <v>116</v>
      </c>
      <c r="C917" t="s">
        <v>4201</v>
      </c>
    </row>
    <row r="918" spans="1:3">
      <c r="A918" s="18">
        <v>12424</v>
      </c>
      <c r="B918" s="18" t="s">
        <v>117</v>
      </c>
      <c r="C918" t="s">
        <v>4202</v>
      </c>
    </row>
    <row r="919" spans="1:3">
      <c r="A919" s="18">
        <v>12425</v>
      </c>
      <c r="B919" s="18" t="s">
        <v>118</v>
      </c>
      <c r="C919" t="s">
        <v>4203</v>
      </c>
    </row>
    <row r="920" spans="1:3">
      <c r="A920" s="18">
        <v>12430</v>
      </c>
      <c r="B920" s="18" t="s">
        <v>120</v>
      </c>
      <c r="C920" t="s">
        <v>4204</v>
      </c>
    </row>
    <row r="921" spans="1:3">
      <c r="A921" s="18">
        <v>124315</v>
      </c>
      <c r="B921" s="18" t="s">
        <v>121</v>
      </c>
      <c r="C921" t="s">
        <v>4205</v>
      </c>
    </row>
    <row r="922" spans="1:3">
      <c r="A922" s="18">
        <v>12432</v>
      </c>
      <c r="B922" s="18" t="s">
        <v>122</v>
      </c>
      <c r="C922" t="s">
        <v>4206</v>
      </c>
    </row>
    <row r="923" spans="1:3">
      <c r="A923" s="18">
        <v>12434</v>
      </c>
      <c r="B923" s="18" t="s">
        <v>123</v>
      </c>
      <c r="C923" t="s">
        <v>4207</v>
      </c>
    </row>
    <row r="924" spans="1:3">
      <c r="A924" s="18">
        <v>12435</v>
      </c>
      <c r="B924" s="18" t="s">
        <v>124</v>
      </c>
      <c r="C924" t="s">
        <v>4208</v>
      </c>
    </row>
    <row r="925" spans="1:3">
      <c r="A925" s="18">
        <v>124355</v>
      </c>
      <c r="B925" s="18" t="s">
        <v>125</v>
      </c>
      <c r="C925" t="s">
        <v>4209</v>
      </c>
    </row>
    <row r="926" spans="1:3">
      <c r="A926" s="18">
        <v>124365</v>
      </c>
      <c r="B926" s="18" t="s">
        <v>126</v>
      </c>
      <c r="C926" t="s">
        <v>4210</v>
      </c>
    </row>
    <row r="927" spans="1:3">
      <c r="A927" s="18">
        <v>12444</v>
      </c>
      <c r="B927" s="18" t="s">
        <v>129</v>
      </c>
      <c r="C927" t="s">
        <v>4211</v>
      </c>
    </row>
    <row r="928" spans="1:3">
      <c r="A928" s="18">
        <v>12445</v>
      </c>
      <c r="B928" s="18" t="s">
        <v>130</v>
      </c>
      <c r="C928" t="s">
        <v>4212</v>
      </c>
    </row>
    <row r="929" spans="1:3">
      <c r="A929" s="18">
        <v>124465</v>
      </c>
      <c r="B929" s="18" t="s">
        <v>127</v>
      </c>
      <c r="C929" t="s">
        <v>4213</v>
      </c>
    </row>
    <row r="930" spans="1:3">
      <c r="A930" s="18">
        <v>124485</v>
      </c>
      <c r="B930" s="18" t="s">
        <v>128</v>
      </c>
      <c r="C930" t="s">
        <v>4214</v>
      </c>
    </row>
    <row r="931" spans="1:3">
      <c r="A931" s="18">
        <v>12450</v>
      </c>
      <c r="B931" s="18" t="s">
        <v>4215</v>
      </c>
      <c r="C931" t="s">
        <v>4216</v>
      </c>
    </row>
    <row r="932" spans="1:3">
      <c r="A932" s="18">
        <v>12451</v>
      </c>
      <c r="B932" s="18" t="s">
        <v>131</v>
      </c>
      <c r="C932" t="s">
        <v>4217</v>
      </c>
    </row>
    <row r="933" spans="1:3">
      <c r="A933" s="18">
        <v>12459</v>
      </c>
      <c r="B933" s="18" t="s">
        <v>4218</v>
      </c>
      <c r="C933" t="s">
        <v>4219</v>
      </c>
    </row>
    <row r="934" spans="1:3">
      <c r="A934" s="18">
        <v>12460</v>
      </c>
      <c r="B934" s="18" t="s">
        <v>4220</v>
      </c>
      <c r="C934" t="s">
        <v>4221</v>
      </c>
    </row>
    <row r="935" spans="1:3">
      <c r="A935" s="18">
        <v>12464</v>
      </c>
      <c r="B935" s="18" t="s">
        <v>132</v>
      </c>
      <c r="C935" t="s">
        <v>4222</v>
      </c>
    </row>
    <row r="936" spans="1:3">
      <c r="A936" s="18">
        <v>12465</v>
      </c>
      <c r="B936" s="18" t="s">
        <v>133</v>
      </c>
      <c r="C936" t="s">
        <v>4223</v>
      </c>
    </row>
    <row r="937" spans="1:3">
      <c r="A937" s="20">
        <v>12470</v>
      </c>
      <c r="B937" s="18" t="s">
        <v>134</v>
      </c>
      <c r="C937" t="s">
        <v>4224</v>
      </c>
    </row>
    <row r="938" spans="1:3">
      <c r="A938" s="18">
        <v>12472</v>
      </c>
      <c r="B938" s="18" t="s">
        <v>135</v>
      </c>
      <c r="C938" t="s">
        <v>4225</v>
      </c>
    </row>
    <row r="939" spans="1:3">
      <c r="A939" s="18">
        <v>12474</v>
      </c>
      <c r="B939" s="18" t="s">
        <v>136</v>
      </c>
      <c r="C939" t="s">
        <v>4226</v>
      </c>
    </row>
    <row r="940" spans="1:3">
      <c r="A940" s="18">
        <v>124775</v>
      </c>
      <c r="B940" s="18" t="s">
        <v>4227</v>
      </c>
      <c r="C940" t="s">
        <v>4228</v>
      </c>
    </row>
    <row r="941" spans="1:3">
      <c r="A941" s="18">
        <v>12480</v>
      </c>
      <c r="B941" s="18" t="s">
        <v>137</v>
      </c>
      <c r="C941" t="s">
        <v>4229</v>
      </c>
    </row>
    <row r="942" spans="1:3">
      <c r="A942" s="20">
        <v>12483</v>
      </c>
      <c r="B942" s="18" t="s">
        <v>138</v>
      </c>
      <c r="C942" t="s">
        <v>4230</v>
      </c>
    </row>
    <row r="943" spans="1:3">
      <c r="A943" s="18">
        <v>12486</v>
      </c>
      <c r="B943" s="18" t="s">
        <v>139</v>
      </c>
      <c r="C943" t="s">
        <v>4231</v>
      </c>
    </row>
    <row r="944" spans="1:3">
      <c r="A944" s="18">
        <v>12487</v>
      </c>
      <c r="B944" s="18" t="s">
        <v>140</v>
      </c>
      <c r="C944" t="s">
        <v>4232</v>
      </c>
    </row>
    <row r="945" spans="1:3">
      <c r="A945" s="18">
        <v>12488</v>
      </c>
      <c r="B945" s="18" t="s">
        <v>141</v>
      </c>
      <c r="C945" t="s">
        <v>4233</v>
      </c>
    </row>
    <row r="946" spans="1:3">
      <c r="A946" s="18">
        <v>12490</v>
      </c>
      <c r="B946" s="18" t="s">
        <v>142</v>
      </c>
      <c r="C946" t="s">
        <v>4234</v>
      </c>
    </row>
    <row r="947" spans="1:3">
      <c r="A947" s="18">
        <v>12492</v>
      </c>
      <c r="B947" s="18" t="s">
        <v>143</v>
      </c>
      <c r="C947" t="s">
        <v>4235</v>
      </c>
    </row>
    <row r="948" spans="1:3">
      <c r="A948" s="18">
        <v>12493</v>
      </c>
      <c r="B948" s="18" t="s">
        <v>144</v>
      </c>
      <c r="C948" t="s">
        <v>4236</v>
      </c>
    </row>
    <row r="949" spans="1:3">
      <c r="A949" s="18">
        <v>12496</v>
      </c>
      <c r="B949" s="18" t="s">
        <v>145</v>
      </c>
      <c r="C949" t="s">
        <v>4237</v>
      </c>
    </row>
    <row r="950" spans="1:3">
      <c r="A950" s="18">
        <v>12498</v>
      </c>
      <c r="B950" s="18" t="s">
        <v>2801</v>
      </c>
      <c r="C950" t="s">
        <v>4238</v>
      </c>
    </row>
    <row r="951" spans="1:3">
      <c r="A951" s="18">
        <v>12499</v>
      </c>
      <c r="B951" s="18" t="s">
        <v>146</v>
      </c>
      <c r="C951" t="s">
        <v>4239</v>
      </c>
    </row>
    <row r="952" spans="1:3">
      <c r="A952" s="18">
        <v>12500</v>
      </c>
      <c r="B952" s="18" t="s">
        <v>4240</v>
      </c>
      <c r="C952" t="s">
        <v>4241</v>
      </c>
    </row>
    <row r="953" spans="1:3">
      <c r="A953" s="18">
        <v>12510</v>
      </c>
      <c r="B953" s="18" t="s">
        <v>147</v>
      </c>
      <c r="C953" t="s">
        <v>4242</v>
      </c>
    </row>
    <row r="954" spans="1:3">
      <c r="A954" s="18">
        <v>12513</v>
      </c>
      <c r="B954" s="18" t="s">
        <v>148</v>
      </c>
      <c r="C954" t="s">
        <v>4243</v>
      </c>
    </row>
    <row r="955" spans="1:3">
      <c r="A955" s="18">
        <v>12515</v>
      </c>
      <c r="B955" s="18" t="s">
        <v>149</v>
      </c>
      <c r="C955" t="s">
        <v>4244</v>
      </c>
    </row>
    <row r="956" spans="1:3">
      <c r="A956" s="18">
        <v>12518</v>
      </c>
      <c r="B956" s="18" t="s">
        <v>150</v>
      </c>
      <c r="C956" t="s">
        <v>4245</v>
      </c>
    </row>
    <row r="957" spans="1:3">
      <c r="A957" s="18">
        <v>12530</v>
      </c>
      <c r="B957" s="18" t="s">
        <v>151</v>
      </c>
      <c r="C957" t="s">
        <v>4246</v>
      </c>
    </row>
    <row r="958" spans="1:3">
      <c r="A958" s="18">
        <v>12532</v>
      </c>
      <c r="B958" s="18" t="s">
        <v>152</v>
      </c>
      <c r="C958" t="s">
        <v>4247</v>
      </c>
    </row>
    <row r="959" spans="1:3">
      <c r="A959" s="18">
        <v>12535</v>
      </c>
      <c r="B959" s="18" t="s">
        <v>153</v>
      </c>
      <c r="C959" t="s">
        <v>4248</v>
      </c>
    </row>
    <row r="960" spans="1:3">
      <c r="A960" s="18">
        <v>12545</v>
      </c>
      <c r="B960" s="18" t="s">
        <v>154</v>
      </c>
      <c r="C960" t="s">
        <v>4249</v>
      </c>
    </row>
    <row r="961" spans="1:3">
      <c r="A961" s="18">
        <v>12550</v>
      </c>
      <c r="B961" s="18" t="s">
        <v>155</v>
      </c>
      <c r="C961" t="s">
        <v>4250</v>
      </c>
    </row>
    <row r="962" spans="1:3">
      <c r="A962" s="18">
        <v>12555</v>
      </c>
      <c r="B962" s="18" t="s">
        <v>156</v>
      </c>
      <c r="C962" t="s">
        <v>4251</v>
      </c>
    </row>
    <row r="963" spans="1:3">
      <c r="A963" s="18">
        <v>12556</v>
      </c>
      <c r="B963" s="18" t="s">
        <v>157</v>
      </c>
      <c r="C963" t="s">
        <v>4252</v>
      </c>
    </row>
    <row r="964" spans="1:3">
      <c r="A964" s="18">
        <v>12558</v>
      </c>
      <c r="B964" s="18" t="s">
        <v>158</v>
      </c>
      <c r="C964" t="s">
        <v>4253</v>
      </c>
    </row>
    <row r="965" spans="1:3">
      <c r="A965" s="18">
        <v>12560</v>
      </c>
      <c r="B965" s="18" t="s">
        <v>159</v>
      </c>
      <c r="C965" t="s">
        <v>4254</v>
      </c>
    </row>
    <row r="966" spans="1:3">
      <c r="A966" s="18">
        <v>12565</v>
      </c>
      <c r="B966" s="18" t="s">
        <v>160</v>
      </c>
      <c r="C966" t="s">
        <v>4255</v>
      </c>
    </row>
    <row r="967" spans="1:3">
      <c r="A967" s="18">
        <v>12567</v>
      </c>
      <c r="B967" s="18" t="s">
        <v>4256</v>
      </c>
      <c r="C967" t="s">
        <v>4257</v>
      </c>
    </row>
    <row r="968" spans="1:3">
      <c r="A968" s="18">
        <v>12573</v>
      </c>
      <c r="B968" s="18" t="s">
        <v>161</v>
      </c>
      <c r="C968" t="s">
        <v>4258</v>
      </c>
    </row>
    <row r="969" spans="1:3">
      <c r="A969" s="18">
        <v>12575</v>
      </c>
      <c r="B969" s="18" t="s">
        <v>162</v>
      </c>
      <c r="C969" t="s">
        <v>4259</v>
      </c>
    </row>
    <row r="970" spans="1:3">
      <c r="A970" s="18">
        <v>12580</v>
      </c>
      <c r="B970" s="18" t="s">
        <v>163</v>
      </c>
      <c r="C970" t="s">
        <v>4260</v>
      </c>
    </row>
    <row r="971" spans="1:3">
      <c r="A971" s="18">
        <v>12587</v>
      </c>
      <c r="B971" s="18" t="s">
        <v>4261</v>
      </c>
      <c r="C971" t="s">
        <v>4262</v>
      </c>
    </row>
    <row r="972" spans="1:3">
      <c r="A972" s="18">
        <v>12590</v>
      </c>
      <c r="B972" s="18" t="s">
        <v>164</v>
      </c>
      <c r="C972" t="s">
        <v>4263</v>
      </c>
    </row>
    <row r="973" spans="1:3">
      <c r="A973" s="20">
        <v>12595</v>
      </c>
      <c r="B973" s="18" t="s">
        <v>165</v>
      </c>
      <c r="C973" t="s">
        <v>4264</v>
      </c>
    </row>
    <row r="974" spans="1:3">
      <c r="A974" s="18">
        <v>12597</v>
      </c>
      <c r="B974" s="18" t="s">
        <v>166</v>
      </c>
      <c r="C974" t="s">
        <v>4265</v>
      </c>
    </row>
    <row r="975" spans="1:3">
      <c r="A975" s="18">
        <v>12599</v>
      </c>
      <c r="B975" s="18" t="s">
        <v>167</v>
      </c>
      <c r="C975" t="s">
        <v>4266</v>
      </c>
    </row>
    <row r="976" spans="1:3">
      <c r="A976" s="18">
        <v>125995</v>
      </c>
      <c r="B976" s="18" t="s">
        <v>168</v>
      </c>
      <c r="C976" t="s">
        <v>4267</v>
      </c>
    </row>
    <row r="977" spans="1:3">
      <c r="A977" s="20">
        <v>12600</v>
      </c>
      <c r="B977" s="18" t="s">
        <v>169</v>
      </c>
      <c r="C977" t="s">
        <v>4268</v>
      </c>
    </row>
    <row r="978" spans="1:3">
      <c r="A978" s="24">
        <v>12604</v>
      </c>
      <c r="B978" s="24" t="s">
        <v>170</v>
      </c>
      <c r="C978" t="s">
        <v>4269</v>
      </c>
    </row>
    <row r="979" spans="1:3">
      <c r="A979" s="18">
        <v>12610</v>
      </c>
      <c r="B979" s="18" t="s">
        <v>171</v>
      </c>
      <c r="C979" t="s">
        <v>4270</v>
      </c>
    </row>
    <row r="980" spans="1:3">
      <c r="A980" s="18">
        <v>12615</v>
      </c>
      <c r="B980" s="18" t="s">
        <v>4271</v>
      </c>
      <c r="C980" t="s">
        <v>4272</v>
      </c>
    </row>
    <row r="981" spans="1:3">
      <c r="A981" s="18">
        <v>12616</v>
      </c>
      <c r="B981" s="18" t="s">
        <v>172</v>
      </c>
      <c r="C981" t="s">
        <v>4273</v>
      </c>
    </row>
    <row r="982" spans="1:3">
      <c r="A982" s="18">
        <v>12617</v>
      </c>
      <c r="B982" s="18" t="s">
        <v>173</v>
      </c>
      <c r="C982" t="s">
        <v>4274</v>
      </c>
    </row>
    <row r="983" spans="1:3">
      <c r="A983" s="18">
        <v>12620</v>
      </c>
      <c r="B983" s="18" t="s">
        <v>174</v>
      </c>
      <c r="C983" t="s">
        <v>4275</v>
      </c>
    </row>
    <row r="984" spans="1:3">
      <c r="A984" s="18">
        <v>12621</v>
      </c>
      <c r="B984" s="18" t="s">
        <v>175</v>
      </c>
      <c r="C984" t="s">
        <v>4276</v>
      </c>
    </row>
    <row r="985" spans="1:3">
      <c r="A985" s="20">
        <v>12625</v>
      </c>
      <c r="B985" s="18" t="s">
        <v>176</v>
      </c>
      <c r="C985" t="s">
        <v>4277</v>
      </c>
    </row>
    <row r="986" spans="1:3">
      <c r="A986" s="18">
        <v>12627</v>
      </c>
      <c r="B986" s="18" t="s">
        <v>177</v>
      </c>
      <c r="C986" t="s">
        <v>4278</v>
      </c>
    </row>
    <row r="987" spans="1:3">
      <c r="A987" s="18">
        <v>12634</v>
      </c>
      <c r="B987" s="18" t="s">
        <v>178</v>
      </c>
      <c r="C987" t="s">
        <v>4279</v>
      </c>
    </row>
    <row r="988" spans="1:3">
      <c r="A988" s="18">
        <v>12635</v>
      </c>
      <c r="B988" s="18" t="s">
        <v>179</v>
      </c>
      <c r="C988" t="s">
        <v>4280</v>
      </c>
    </row>
    <row r="989" spans="1:3">
      <c r="A989" s="18">
        <v>12637</v>
      </c>
      <c r="B989" s="18" t="s">
        <v>180</v>
      </c>
      <c r="C989" t="s">
        <v>4281</v>
      </c>
    </row>
    <row r="990" spans="1:3">
      <c r="A990" s="18">
        <v>12639</v>
      </c>
      <c r="B990" s="18" t="s">
        <v>181</v>
      </c>
      <c r="C990" t="s">
        <v>4282</v>
      </c>
    </row>
    <row r="991" spans="1:3">
      <c r="A991" s="18">
        <v>12640</v>
      </c>
      <c r="B991" s="18" t="s">
        <v>182</v>
      </c>
      <c r="C991" t="s">
        <v>4283</v>
      </c>
    </row>
    <row r="992" spans="1:3">
      <c r="A992" s="18">
        <v>12642</v>
      </c>
      <c r="B992" s="18" t="s">
        <v>183</v>
      </c>
      <c r="C992" t="s">
        <v>4284</v>
      </c>
    </row>
    <row r="993" spans="1:3">
      <c r="A993" s="18">
        <v>12643</v>
      </c>
      <c r="B993" s="18" t="s">
        <v>4285</v>
      </c>
      <c r="C993" t="s">
        <v>4286</v>
      </c>
    </row>
    <row r="994" spans="1:3">
      <c r="A994" s="18">
        <v>12645</v>
      </c>
      <c r="B994" s="18" t="s">
        <v>184</v>
      </c>
      <c r="C994" t="s">
        <v>4287</v>
      </c>
    </row>
    <row r="995" spans="1:3">
      <c r="A995" s="18">
        <v>12652</v>
      </c>
      <c r="B995" s="18" t="s">
        <v>4288</v>
      </c>
      <c r="C995" t="s">
        <v>4289</v>
      </c>
    </row>
    <row r="996" spans="1:3">
      <c r="A996" s="18">
        <v>12654</v>
      </c>
      <c r="B996" s="18" t="s">
        <v>4290</v>
      </c>
      <c r="C996" t="s">
        <v>4291</v>
      </c>
    </row>
    <row r="997" spans="1:3">
      <c r="A997" s="18">
        <v>12657</v>
      </c>
      <c r="B997" s="18" t="s">
        <v>2853</v>
      </c>
      <c r="C997" t="s">
        <v>4292</v>
      </c>
    </row>
    <row r="998" spans="1:3">
      <c r="A998" s="18">
        <v>12668</v>
      </c>
      <c r="B998" s="18" t="s">
        <v>185</v>
      </c>
      <c r="C998" t="s">
        <v>4293</v>
      </c>
    </row>
    <row r="999" spans="1:3">
      <c r="A999" s="18">
        <v>12669</v>
      </c>
      <c r="B999" s="18" t="s">
        <v>186</v>
      </c>
      <c r="C999" t="s">
        <v>4294</v>
      </c>
    </row>
    <row r="1000" spans="1:3">
      <c r="A1000" s="18">
        <v>12670</v>
      </c>
      <c r="B1000" s="18" t="s">
        <v>187</v>
      </c>
      <c r="C1000" t="s">
        <v>4295</v>
      </c>
    </row>
    <row r="1001" spans="1:3">
      <c r="A1001" s="18">
        <v>12675</v>
      </c>
      <c r="B1001" s="18" t="s">
        <v>188</v>
      </c>
      <c r="C1001" t="s">
        <v>4296</v>
      </c>
    </row>
    <row r="1002" spans="1:3">
      <c r="A1002" s="18">
        <v>12678</v>
      </c>
      <c r="B1002" s="18" t="s">
        <v>189</v>
      </c>
      <c r="C1002" t="s">
        <v>4297</v>
      </c>
    </row>
    <row r="1003" spans="1:3">
      <c r="A1003" s="22">
        <v>12680</v>
      </c>
      <c r="B1003" s="45" t="s">
        <v>190</v>
      </c>
      <c r="C1003" t="s">
        <v>4298</v>
      </c>
    </row>
    <row r="1004" spans="1:3">
      <c r="A1004" s="18">
        <v>12685</v>
      </c>
      <c r="B1004" s="18" t="s">
        <v>191</v>
      </c>
      <c r="C1004" t="s">
        <v>4299</v>
      </c>
    </row>
    <row r="1005" spans="1:3">
      <c r="A1005" s="22">
        <v>12688</v>
      </c>
      <c r="B1005" s="45" t="s">
        <v>192</v>
      </c>
      <c r="C1005" t="s">
        <v>4300</v>
      </c>
    </row>
    <row r="1006" spans="1:3">
      <c r="A1006" s="18">
        <v>12690</v>
      </c>
      <c r="B1006" s="18" t="s">
        <v>193</v>
      </c>
      <c r="C1006" t="s">
        <v>4301</v>
      </c>
    </row>
    <row r="1007" spans="1:3">
      <c r="A1007" s="18">
        <v>12691</v>
      </c>
      <c r="B1007" s="18" t="s">
        <v>194</v>
      </c>
      <c r="C1007" t="s">
        <v>4302</v>
      </c>
    </row>
    <row r="1008" spans="1:3">
      <c r="A1008" s="18">
        <v>12692</v>
      </c>
      <c r="B1008" s="18" t="s">
        <v>195</v>
      </c>
      <c r="C1008" t="s">
        <v>4303</v>
      </c>
    </row>
    <row r="1009" spans="1:3">
      <c r="A1009" s="18">
        <v>12700</v>
      </c>
      <c r="B1009" s="18" t="s">
        <v>196</v>
      </c>
      <c r="C1009" t="s">
        <v>4304</v>
      </c>
    </row>
    <row r="1010" spans="1:3">
      <c r="A1010" s="18">
        <v>12710</v>
      </c>
      <c r="B1010" s="18" t="s">
        <v>197</v>
      </c>
      <c r="C1010" t="s">
        <v>4305</v>
      </c>
    </row>
    <row r="1011" spans="1:3">
      <c r="A1011" s="18">
        <v>12720</v>
      </c>
      <c r="B1011" s="18" t="s">
        <v>198</v>
      </c>
      <c r="C1011" t="s">
        <v>4306</v>
      </c>
    </row>
    <row r="1012" spans="1:3">
      <c r="A1012" s="23">
        <v>12724</v>
      </c>
      <c r="B1012" s="23" t="s">
        <v>199</v>
      </c>
      <c r="C1012" t="s">
        <v>4307</v>
      </c>
    </row>
    <row r="1013" spans="1:3">
      <c r="A1013" s="18">
        <v>12730</v>
      </c>
      <c r="B1013" s="18" t="s">
        <v>200</v>
      </c>
      <c r="C1013" t="s">
        <v>4308</v>
      </c>
    </row>
    <row r="1014" spans="1:3">
      <c r="A1014" s="18">
        <v>12735</v>
      </c>
      <c r="B1014" s="18" t="s">
        <v>201</v>
      </c>
      <c r="C1014" t="s">
        <v>4309</v>
      </c>
    </row>
    <row r="1015" spans="1:3">
      <c r="A1015" s="18">
        <v>12740</v>
      </c>
      <c r="B1015" s="18" t="s">
        <v>202</v>
      </c>
      <c r="C1015" t="s">
        <v>4310</v>
      </c>
    </row>
    <row r="1016" spans="1:3">
      <c r="A1016" s="18">
        <v>12750</v>
      </c>
      <c r="B1016" s="18" t="s">
        <v>203</v>
      </c>
      <c r="C1016" t="s">
        <v>4311</v>
      </c>
    </row>
    <row r="1017" spans="1:3">
      <c r="A1017" s="18">
        <v>12754</v>
      </c>
      <c r="B1017" s="18" t="s">
        <v>4312</v>
      </c>
      <c r="C1017" t="s">
        <v>4313</v>
      </c>
    </row>
    <row r="1018" spans="1:3">
      <c r="A1018" s="18">
        <v>12755</v>
      </c>
      <c r="B1018" s="18" t="s">
        <v>204</v>
      </c>
      <c r="C1018" t="s">
        <v>4314</v>
      </c>
    </row>
    <row r="1019" spans="1:3">
      <c r="A1019" s="18">
        <v>12760</v>
      </c>
      <c r="B1019" s="18" t="s">
        <v>205</v>
      </c>
      <c r="C1019" t="s">
        <v>4315</v>
      </c>
    </row>
    <row r="1020" spans="1:3">
      <c r="A1020" s="18">
        <v>12764</v>
      </c>
      <c r="B1020" s="18" t="s">
        <v>206</v>
      </c>
      <c r="C1020" t="s">
        <v>4316</v>
      </c>
    </row>
    <row r="1021" spans="1:3">
      <c r="A1021" s="18">
        <v>12765</v>
      </c>
      <c r="B1021" s="18" t="s">
        <v>4317</v>
      </c>
      <c r="C1021" t="s">
        <v>4318</v>
      </c>
    </row>
    <row r="1022" spans="1:3">
      <c r="A1022" s="18">
        <v>12779</v>
      </c>
      <c r="B1022" s="18" t="s">
        <v>207</v>
      </c>
      <c r="C1022" t="s">
        <v>4319</v>
      </c>
    </row>
    <row r="1023" spans="1:3">
      <c r="A1023" s="18">
        <v>12794</v>
      </c>
      <c r="B1023" s="18" t="s">
        <v>208</v>
      </c>
      <c r="C1023" t="s">
        <v>4320</v>
      </c>
    </row>
    <row r="1024" spans="1:3">
      <c r="A1024" s="18">
        <v>12796</v>
      </c>
      <c r="B1024" s="18" t="s">
        <v>209</v>
      </c>
      <c r="C1024" t="s">
        <v>4321</v>
      </c>
    </row>
    <row r="1025" spans="1:3">
      <c r="A1025" s="18">
        <v>12804</v>
      </c>
      <c r="B1025" s="18" t="s">
        <v>210</v>
      </c>
      <c r="C1025" t="s">
        <v>4322</v>
      </c>
    </row>
    <row r="1026" spans="1:3">
      <c r="A1026" s="18">
        <v>12809</v>
      </c>
      <c r="B1026" s="18" t="s">
        <v>211</v>
      </c>
      <c r="C1026" t="s">
        <v>4323</v>
      </c>
    </row>
    <row r="1027" spans="1:3">
      <c r="A1027" s="18">
        <v>12819</v>
      </c>
      <c r="B1027" s="18" t="s">
        <v>212</v>
      </c>
      <c r="C1027" t="s">
        <v>4324</v>
      </c>
    </row>
    <row r="1028" spans="1:3">
      <c r="A1028" s="18">
        <v>12820</v>
      </c>
      <c r="B1028" s="18" t="s">
        <v>213</v>
      </c>
      <c r="C1028" t="s">
        <v>4325</v>
      </c>
    </row>
    <row r="1029" spans="1:3">
      <c r="A1029" s="18">
        <v>12827</v>
      </c>
      <c r="B1029" s="18" t="s">
        <v>4326</v>
      </c>
      <c r="C1029" t="s">
        <v>4327</v>
      </c>
    </row>
    <row r="1030" spans="1:3">
      <c r="A1030" s="18">
        <v>12828</v>
      </c>
      <c r="B1030" s="18" t="s">
        <v>214</v>
      </c>
      <c r="C1030" t="s">
        <v>4328</v>
      </c>
    </row>
    <row r="1031" spans="1:3">
      <c r="A1031" s="18">
        <v>12830</v>
      </c>
      <c r="B1031" s="18" t="s">
        <v>215</v>
      </c>
      <c r="C1031" t="s">
        <v>4329</v>
      </c>
    </row>
    <row r="1032" spans="1:3">
      <c r="A1032" s="22">
        <v>12834</v>
      </c>
      <c r="B1032" s="45" t="s">
        <v>216</v>
      </c>
      <c r="C1032" t="s">
        <v>4330</v>
      </c>
    </row>
    <row r="1033" spans="1:3">
      <c r="A1033" s="18">
        <v>12835</v>
      </c>
      <c r="B1033" s="18" t="s">
        <v>217</v>
      </c>
      <c r="C1033" t="s">
        <v>4331</v>
      </c>
    </row>
    <row r="1034" spans="1:3">
      <c r="A1034" s="18">
        <v>128355</v>
      </c>
      <c r="B1034" s="18" t="s">
        <v>218</v>
      </c>
      <c r="C1034" t="s">
        <v>4332</v>
      </c>
    </row>
    <row r="1035" spans="1:3">
      <c r="A1035" s="18">
        <v>12836</v>
      </c>
      <c r="B1035" s="18" t="s">
        <v>219</v>
      </c>
      <c r="C1035" t="s">
        <v>4333</v>
      </c>
    </row>
    <row r="1036" spans="1:3">
      <c r="A1036" s="18">
        <v>12839</v>
      </c>
      <c r="B1036" s="18" t="s">
        <v>4334</v>
      </c>
      <c r="C1036" t="s">
        <v>4335</v>
      </c>
    </row>
    <row r="1037" spans="1:3">
      <c r="A1037" s="18">
        <v>12840</v>
      </c>
      <c r="B1037" s="18" t="s">
        <v>220</v>
      </c>
      <c r="C1037" t="s">
        <v>4336</v>
      </c>
    </row>
    <row r="1038" spans="1:3">
      <c r="A1038" s="20">
        <v>12844</v>
      </c>
      <c r="B1038" s="18" t="s">
        <v>4337</v>
      </c>
      <c r="C1038" t="s">
        <v>4338</v>
      </c>
    </row>
    <row r="1039" spans="1:3">
      <c r="A1039" s="18">
        <v>12845</v>
      </c>
      <c r="B1039" s="18" t="s">
        <v>221</v>
      </c>
      <c r="C1039" t="s">
        <v>4339</v>
      </c>
    </row>
    <row r="1040" spans="1:3">
      <c r="A1040" s="18">
        <v>12847</v>
      </c>
      <c r="B1040" s="18" t="s">
        <v>222</v>
      </c>
      <c r="C1040" t="s">
        <v>4340</v>
      </c>
    </row>
    <row r="1041" spans="1:3">
      <c r="A1041" s="18">
        <v>12850</v>
      </c>
      <c r="B1041" s="18" t="s">
        <v>223</v>
      </c>
      <c r="C1041" t="s">
        <v>4341</v>
      </c>
    </row>
    <row r="1042" spans="1:3">
      <c r="A1042" s="18">
        <v>12852</v>
      </c>
      <c r="B1042" s="18" t="s">
        <v>224</v>
      </c>
      <c r="C1042" t="s">
        <v>4342</v>
      </c>
    </row>
    <row r="1043" spans="1:3">
      <c r="A1043" s="18">
        <v>12854</v>
      </c>
      <c r="B1043" s="18" t="s">
        <v>225</v>
      </c>
      <c r="C1043" t="s">
        <v>4343</v>
      </c>
    </row>
    <row r="1044" spans="1:3">
      <c r="A1044" s="20">
        <v>12858</v>
      </c>
      <c r="B1044" s="18" t="s">
        <v>4344</v>
      </c>
      <c r="C1044" t="s">
        <v>4345</v>
      </c>
    </row>
    <row r="1045" spans="1:3">
      <c r="A1045" s="18">
        <v>12870</v>
      </c>
      <c r="B1045" s="18" t="s">
        <v>226</v>
      </c>
      <c r="C1045" t="s">
        <v>4346</v>
      </c>
    </row>
    <row r="1046" spans="1:3">
      <c r="A1046" s="18">
        <v>12872</v>
      </c>
      <c r="B1046" s="18" t="s">
        <v>227</v>
      </c>
      <c r="C1046" t="s">
        <v>4347</v>
      </c>
    </row>
    <row r="1047" spans="1:3">
      <c r="A1047" s="18">
        <v>12874</v>
      </c>
      <c r="B1047" s="18" t="s">
        <v>228</v>
      </c>
      <c r="C1047" t="s">
        <v>4348</v>
      </c>
    </row>
    <row r="1048" spans="1:3">
      <c r="A1048" s="18">
        <v>12878</v>
      </c>
      <c r="B1048" s="18" t="s">
        <v>229</v>
      </c>
      <c r="C1048" t="s">
        <v>4349</v>
      </c>
    </row>
    <row r="1049" spans="1:3">
      <c r="A1049" s="18">
        <v>12880</v>
      </c>
      <c r="B1049" s="18" t="s">
        <v>230</v>
      </c>
      <c r="C1049" t="s">
        <v>4350</v>
      </c>
    </row>
    <row r="1050" spans="1:3">
      <c r="A1050" s="18">
        <v>12883</v>
      </c>
      <c r="B1050" s="18" t="s">
        <v>231</v>
      </c>
      <c r="C1050" t="s">
        <v>4351</v>
      </c>
    </row>
    <row r="1051" spans="1:3">
      <c r="A1051" s="18">
        <v>12885</v>
      </c>
      <c r="B1051" s="18" t="s">
        <v>232</v>
      </c>
      <c r="C1051" t="s">
        <v>4352</v>
      </c>
    </row>
    <row r="1052" spans="1:3">
      <c r="A1052" s="18">
        <v>12890</v>
      </c>
      <c r="B1052" s="18" t="s">
        <v>233</v>
      </c>
      <c r="C1052" t="s">
        <v>4353</v>
      </c>
    </row>
    <row r="1053" spans="1:3">
      <c r="A1053" s="18">
        <v>12895</v>
      </c>
      <c r="B1053" s="18" t="s">
        <v>234</v>
      </c>
      <c r="C1053" t="s">
        <v>4354</v>
      </c>
    </row>
    <row r="1054" spans="1:3">
      <c r="A1054" s="18">
        <v>12898</v>
      </c>
      <c r="B1054" s="18" t="s">
        <v>235</v>
      </c>
      <c r="C1054" t="s">
        <v>4355</v>
      </c>
    </row>
    <row r="1055" spans="1:3">
      <c r="A1055" s="18">
        <v>12900</v>
      </c>
      <c r="B1055" s="18" t="s">
        <v>236</v>
      </c>
      <c r="C1055" t="s">
        <v>4356</v>
      </c>
    </row>
    <row r="1056" spans="1:3">
      <c r="A1056" s="18">
        <v>12912</v>
      </c>
      <c r="B1056" s="18" t="s">
        <v>237</v>
      </c>
      <c r="C1056" t="s">
        <v>4357</v>
      </c>
    </row>
    <row r="1057" spans="1:3">
      <c r="A1057" s="18">
        <v>12923</v>
      </c>
      <c r="B1057" s="18" t="s">
        <v>238</v>
      </c>
      <c r="C1057" t="s">
        <v>4358</v>
      </c>
    </row>
    <row r="1058" spans="1:3">
      <c r="A1058" s="23">
        <v>12924</v>
      </c>
      <c r="B1058" s="23" t="s">
        <v>239</v>
      </c>
      <c r="C1058" t="s">
        <v>4359</v>
      </c>
    </row>
    <row r="1059" spans="1:3">
      <c r="A1059" s="18">
        <v>12925</v>
      </c>
      <c r="B1059" s="18" t="s">
        <v>240</v>
      </c>
      <c r="C1059" t="s">
        <v>4360</v>
      </c>
    </row>
    <row r="1060" spans="1:3">
      <c r="A1060" s="18">
        <v>12930</v>
      </c>
      <c r="B1060" s="18" t="s">
        <v>241</v>
      </c>
      <c r="C1060" t="s">
        <v>4361</v>
      </c>
    </row>
    <row r="1061" spans="1:3">
      <c r="A1061" s="21">
        <v>12932</v>
      </c>
      <c r="B1061" s="21" t="s">
        <v>242</v>
      </c>
      <c r="C1061" t="s">
        <v>4362</v>
      </c>
    </row>
    <row r="1062" spans="1:3">
      <c r="A1062" s="18">
        <v>12935</v>
      </c>
      <c r="B1062" s="18" t="s">
        <v>243</v>
      </c>
      <c r="C1062" t="s">
        <v>4363</v>
      </c>
    </row>
    <row r="1063" spans="1:3">
      <c r="A1063" s="18">
        <v>12936</v>
      </c>
      <c r="B1063" s="18" t="s">
        <v>244</v>
      </c>
      <c r="C1063" t="s">
        <v>4364</v>
      </c>
    </row>
    <row r="1064" spans="1:3">
      <c r="A1064" s="18">
        <v>12940</v>
      </c>
      <c r="B1064" s="18" t="s">
        <v>245</v>
      </c>
      <c r="C1064" t="s">
        <v>4365</v>
      </c>
    </row>
    <row r="1065" spans="1:3">
      <c r="A1065" s="18">
        <v>12944</v>
      </c>
      <c r="B1065" s="18" t="s">
        <v>246</v>
      </c>
      <c r="C1065" t="s">
        <v>4366</v>
      </c>
    </row>
    <row r="1066" spans="1:3">
      <c r="A1066" s="18">
        <v>12945</v>
      </c>
      <c r="B1066" s="18" t="s">
        <v>247</v>
      </c>
      <c r="C1066" t="s">
        <v>4367</v>
      </c>
    </row>
    <row r="1067" spans="1:3">
      <c r="A1067" s="18">
        <v>12950</v>
      </c>
      <c r="B1067" s="18" t="s">
        <v>248</v>
      </c>
      <c r="C1067" t="s">
        <v>4368</v>
      </c>
    </row>
    <row r="1068" spans="1:3">
      <c r="A1068" s="18">
        <v>12951</v>
      </c>
      <c r="B1068" s="18" t="s">
        <v>249</v>
      </c>
      <c r="C1068" t="s">
        <v>4369</v>
      </c>
    </row>
    <row r="1069" spans="1:3">
      <c r="A1069" s="18">
        <v>12955</v>
      </c>
      <c r="B1069" s="18" t="s">
        <v>250</v>
      </c>
      <c r="C1069" t="s">
        <v>4370</v>
      </c>
    </row>
    <row r="1070" spans="1:3">
      <c r="A1070" s="18">
        <v>12956</v>
      </c>
      <c r="B1070" s="18" t="s">
        <v>251</v>
      </c>
      <c r="C1070" t="s">
        <v>4371</v>
      </c>
    </row>
    <row r="1071" spans="1:3">
      <c r="A1071" s="20">
        <v>12957</v>
      </c>
      <c r="B1071" s="18" t="s">
        <v>252</v>
      </c>
      <c r="C1071" t="s">
        <v>4372</v>
      </c>
    </row>
    <row r="1072" spans="1:3">
      <c r="A1072" s="18">
        <v>12958</v>
      </c>
      <c r="B1072" s="18" t="s">
        <v>253</v>
      </c>
      <c r="C1072" t="s">
        <v>4373</v>
      </c>
    </row>
    <row r="1073" spans="1:3">
      <c r="A1073" s="18">
        <v>12959</v>
      </c>
      <c r="B1073" s="18" t="s">
        <v>254</v>
      </c>
      <c r="C1073" t="s">
        <v>4374</v>
      </c>
    </row>
    <row r="1074" spans="1:3">
      <c r="A1074" s="18">
        <v>12960</v>
      </c>
      <c r="B1074" s="18" t="s">
        <v>255</v>
      </c>
      <c r="C1074" t="s">
        <v>4375</v>
      </c>
    </row>
    <row r="1075" spans="1:3">
      <c r="A1075" s="18">
        <v>12961</v>
      </c>
      <c r="B1075" s="18" t="s">
        <v>256</v>
      </c>
      <c r="C1075" t="s">
        <v>4376</v>
      </c>
    </row>
    <row r="1076" spans="1:3">
      <c r="A1076" s="18">
        <v>12962</v>
      </c>
      <c r="B1076" s="18" t="s">
        <v>257</v>
      </c>
      <c r="C1076" t="s">
        <v>4377</v>
      </c>
    </row>
    <row r="1077" spans="1:3">
      <c r="A1077" s="18">
        <v>129627</v>
      </c>
      <c r="B1077" s="18" t="s">
        <v>4378</v>
      </c>
      <c r="C1077" t="s">
        <v>4379</v>
      </c>
    </row>
    <row r="1078" spans="1:3">
      <c r="A1078" s="18">
        <v>12963</v>
      </c>
      <c r="B1078" s="18" t="s">
        <v>258</v>
      </c>
      <c r="C1078" t="s">
        <v>4380</v>
      </c>
    </row>
    <row r="1079" spans="1:3">
      <c r="A1079" s="18">
        <v>12965</v>
      </c>
      <c r="B1079" s="18" t="s">
        <v>259</v>
      </c>
      <c r="C1079" t="s">
        <v>4381</v>
      </c>
    </row>
    <row r="1080" spans="1:3">
      <c r="A1080" s="18">
        <v>12971</v>
      </c>
      <c r="B1080" s="18" t="s">
        <v>260</v>
      </c>
      <c r="C1080" t="s">
        <v>4382</v>
      </c>
    </row>
    <row r="1081" spans="1:3">
      <c r="A1081" s="18">
        <v>12972</v>
      </c>
      <c r="B1081" s="18" t="s">
        <v>261</v>
      </c>
      <c r="C1081" t="s">
        <v>4383</v>
      </c>
    </row>
    <row r="1082" spans="1:3">
      <c r="A1082" s="18">
        <v>12981</v>
      </c>
      <c r="B1082" s="18" t="s">
        <v>262</v>
      </c>
      <c r="C1082" t="s">
        <v>4384</v>
      </c>
    </row>
    <row r="1083" spans="1:3">
      <c r="A1083" s="18">
        <v>13000</v>
      </c>
      <c r="B1083" s="18" t="s">
        <v>263</v>
      </c>
      <c r="C1083" t="s">
        <v>4385</v>
      </c>
    </row>
    <row r="1084" spans="1:3">
      <c r="A1084" s="18">
        <v>13004</v>
      </c>
      <c r="B1084" s="18" t="s">
        <v>264</v>
      </c>
      <c r="C1084" t="s">
        <v>4386</v>
      </c>
    </row>
    <row r="1085" spans="1:3">
      <c r="A1085" s="18">
        <v>13006</v>
      </c>
      <c r="B1085" s="18" t="s">
        <v>265</v>
      </c>
      <c r="C1085" t="s">
        <v>4387</v>
      </c>
    </row>
    <row r="1086" spans="1:3">
      <c r="A1086" s="18">
        <v>13010</v>
      </c>
      <c r="B1086" s="18" t="s">
        <v>266</v>
      </c>
      <c r="C1086" t="s">
        <v>4388</v>
      </c>
    </row>
    <row r="1087" spans="1:3">
      <c r="A1087" s="18">
        <v>13040</v>
      </c>
      <c r="B1087" s="18" t="s">
        <v>4389</v>
      </c>
      <c r="C1087" t="s">
        <v>4390</v>
      </c>
    </row>
    <row r="1088" spans="1:3">
      <c r="A1088" s="18">
        <v>13046</v>
      </c>
      <c r="B1088" s="18" t="s">
        <v>267</v>
      </c>
      <c r="C1088" t="s">
        <v>4391</v>
      </c>
    </row>
    <row r="1089" spans="1:3">
      <c r="A1089" s="18">
        <v>13060</v>
      </c>
      <c r="B1089" s="18" t="s">
        <v>268</v>
      </c>
      <c r="C1089" t="s">
        <v>4392</v>
      </c>
    </row>
    <row r="1090" spans="1:3">
      <c r="A1090" s="18">
        <v>130605</v>
      </c>
      <c r="B1090" s="18" t="s">
        <v>2802</v>
      </c>
      <c r="C1090" t="s">
        <v>4393</v>
      </c>
    </row>
    <row r="1091" spans="1:3">
      <c r="A1091" s="18">
        <v>13080</v>
      </c>
      <c r="B1091" s="18" t="s">
        <v>269</v>
      </c>
      <c r="C1091" t="s">
        <v>4394</v>
      </c>
    </row>
    <row r="1092" spans="1:3">
      <c r="A1092" s="18">
        <v>13082</v>
      </c>
      <c r="B1092" s="18" t="s">
        <v>4395</v>
      </c>
      <c r="C1092" t="s">
        <v>4396</v>
      </c>
    </row>
    <row r="1093" spans="1:3">
      <c r="A1093" s="18">
        <v>13084</v>
      </c>
      <c r="B1093" s="18" t="s">
        <v>270</v>
      </c>
      <c r="C1093" t="s">
        <v>4397</v>
      </c>
    </row>
    <row r="1094" spans="1:3">
      <c r="A1094" s="21">
        <v>13087</v>
      </c>
      <c r="B1094" s="21" t="s">
        <v>271</v>
      </c>
      <c r="C1094" t="s">
        <v>4398</v>
      </c>
    </row>
    <row r="1095" spans="1:3">
      <c r="A1095" s="20">
        <v>13090</v>
      </c>
      <c r="B1095" s="45" t="s">
        <v>272</v>
      </c>
      <c r="C1095" t="s">
        <v>4399</v>
      </c>
    </row>
    <row r="1096" spans="1:3">
      <c r="A1096" s="18">
        <v>13100</v>
      </c>
      <c r="B1096" s="18" t="s">
        <v>273</v>
      </c>
      <c r="C1096" t="s">
        <v>4400</v>
      </c>
    </row>
    <row r="1097" spans="1:3">
      <c r="A1097" s="20">
        <v>13110</v>
      </c>
      <c r="B1097" s="47" t="s">
        <v>274</v>
      </c>
      <c r="C1097" t="s">
        <v>4401</v>
      </c>
    </row>
    <row r="1098" spans="1:3">
      <c r="A1098" s="18">
        <v>13120</v>
      </c>
      <c r="B1098" s="18" t="s">
        <v>4402</v>
      </c>
      <c r="C1098" t="s">
        <v>4403</v>
      </c>
    </row>
    <row r="1099" spans="1:3">
      <c r="A1099" s="18">
        <v>13122</v>
      </c>
      <c r="B1099" s="18" t="s">
        <v>4404</v>
      </c>
      <c r="C1099" t="s">
        <v>4405</v>
      </c>
    </row>
    <row r="1100" spans="1:3">
      <c r="A1100" s="18">
        <v>13133</v>
      </c>
      <c r="B1100" s="18" t="s">
        <v>275</v>
      </c>
      <c r="C1100" t="s">
        <v>4406</v>
      </c>
    </row>
    <row r="1101" spans="1:3">
      <c r="A1101" s="18">
        <v>13135</v>
      </c>
      <c r="B1101" s="18" t="s">
        <v>276</v>
      </c>
      <c r="C1101" t="s">
        <v>4407</v>
      </c>
    </row>
    <row r="1102" spans="1:3">
      <c r="A1102" s="18">
        <v>13141</v>
      </c>
      <c r="B1102" s="18" t="s">
        <v>277</v>
      </c>
      <c r="C1102" t="s">
        <v>4408</v>
      </c>
    </row>
    <row r="1103" spans="1:3">
      <c r="A1103" s="18">
        <v>13145</v>
      </c>
      <c r="B1103" s="18" t="s">
        <v>278</v>
      </c>
      <c r="C1103" t="s">
        <v>4409</v>
      </c>
    </row>
    <row r="1104" spans="1:3">
      <c r="A1104" s="18">
        <v>13151</v>
      </c>
      <c r="B1104" s="18" t="s">
        <v>279</v>
      </c>
      <c r="C1104" t="s">
        <v>4410</v>
      </c>
    </row>
    <row r="1105" spans="1:3">
      <c r="A1105" s="20">
        <v>13154</v>
      </c>
      <c r="B1105" s="18" t="s">
        <v>280</v>
      </c>
      <c r="C1105" t="s">
        <v>4411</v>
      </c>
    </row>
    <row r="1106" spans="1:3">
      <c r="A1106" s="18">
        <v>13155</v>
      </c>
      <c r="B1106" s="18" t="s">
        <v>4412</v>
      </c>
      <c r="C1106" t="s">
        <v>4413</v>
      </c>
    </row>
    <row r="1107" spans="1:3">
      <c r="A1107" s="18">
        <v>13158</v>
      </c>
      <c r="B1107" s="18" t="s">
        <v>2854</v>
      </c>
      <c r="C1107" t="s">
        <v>4414</v>
      </c>
    </row>
    <row r="1108" spans="1:3">
      <c r="A1108" s="18">
        <v>13162</v>
      </c>
      <c r="B1108" s="18" t="s">
        <v>281</v>
      </c>
      <c r="C1108" t="s">
        <v>4415</v>
      </c>
    </row>
    <row r="1109" spans="1:3">
      <c r="A1109" s="18">
        <v>13172</v>
      </c>
      <c r="B1109" s="18" t="s">
        <v>282</v>
      </c>
      <c r="C1109" t="s">
        <v>4416</v>
      </c>
    </row>
    <row r="1110" spans="1:3">
      <c r="A1110" s="18">
        <v>131725</v>
      </c>
      <c r="B1110" s="18" t="s">
        <v>2803</v>
      </c>
      <c r="C1110" t="s">
        <v>4417</v>
      </c>
    </row>
    <row r="1111" spans="1:3">
      <c r="A1111" s="18">
        <v>13175</v>
      </c>
      <c r="B1111" s="18" t="s">
        <v>283</v>
      </c>
      <c r="C1111" t="s">
        <v>4418</v>
      </c>
    </row>
    <row r="1112" spans="1:3">
      <c r="A1112" s="18">
        <v>13180</v>
      </c>
      <c r="B1112" s="18" t="s">
        <v>284</v>
      </c>
      <c r="C1112" t="s">
        <v>4419</v>
      </c>
    </row>
    <row r="1113" spans="1:3">
      <c r="A1113" s="18">
        <v>13185</v>
      </c>
      <c r="B1113" s="18" t="s">
        <v>285</v>
      </c>
      <c r="C1113" t="s">
        <v>4420</v>
      </c>
    </row>
    <row r="1114" spans="1:3">
      <c r="A1114" s="18">
        <v>13192</v>
      </c>
      <c r="B1114" s="18" t="s">
        <v>286</v>
      </c>
      <c r="C1114" t="s">
        <v>4421</v>
      </c>
    </row>
    <row r="1115" spans="1:3">
      <c r="A1115" s="18">
        <v>13200</v>
      </c>
      <c r="B1115" s="18" t="s">
        <v>287</v>
      </c>
      <c r="C1115" t="s">
        <v>4422</v>
      </c>
    </row>
    <row r="1116" spans="1:3">
      <c r="A1116" s="18">
        <v>13210</v>
      </c>
      <c r="B1116" s="18" t="s">
        <v>4423</v>
      </c>
      <c r="C1116" t="s">
        <v>4424</v>
      </c>
    </row>
    <row r="1117" spans="1:3">
      <c r="A1117" s="18">
        <v>13215</v>
      </c>
      <c r="B1117" s="18" t="s">
        <v>288</v>
      </c>
      <c r="C1117" t="s">
        <v>4425</v>
      </c>
    </row>
    <row r="1118" spans="1:3">
      <c r="A1118" s="18">
        <v>13218</v>
      </c>
      <c r="B1118" s="18" t="s">
        <v>289</v>
      </c>
      <c r="C1118" t="s">
        <v>4426</v>
      </c>
    </row>
    <row r="1119" spans="1:3">
      <c r="A1119" s="18">
        <v>13224</v>
      </c>
      <c r="B1119" s="18" t="s">
        <v>290</v>
      </c>
      <c r="C1119" t="s">
        <v>4427</v>
      </c>
    </row>
    <row r="1120" spans="1:3">
      <c r="A1120" s="18">
        <v>13228</v>
      </c>
      <c r="B1120" s="18" t="s">
        <v>291</v>
      </c>
      <c r="C1120" t="s">
        <v>4428</v>
      </c>
    </row>
    <row r="1121" spans="1:3">
      <c r="A1121" s="21">
        <v>13240</v>
      </c>
      <c r="B1121" s="21" t="s">
        <v>292</v>
      </c>
      <c r="C1121" t="s">
        <v>4429</v>
      </c>
    </row>
    <row r="1122" spans="1:3">
      <c r="A1122" s="18">
        <v>132405</v>
      </c>
      <c r="B1122" s="18" t="s">
        <v>2804</v>
      </c>
      <c r="C1122" t="s">
        <v>4430</v>
      </c>
    </row>
    <row r="1123" spans="1:3">
      <c r="A1123" s="18">
        <v>13245</v>
      </c>
      <c r="B1123" s="18" t="s">
        <v>293</v>
      </c>
      <c r="C1123" t="s">
        <v>4431</v>
      </c>
    </row>
    <row r="1124" spans="1:3">
      <c r="A1124" s="23">
        <v>13246</v>
      </c>
      <c r="B1124" s="23" t="s">
        <v>294</v>
      </c>
      <c r="C1124" t="s">
        <v>4432</v>
      </c>
    </row>
    <row r="1125" spans="1:3">
      <c r="A1125" s="18">
        <v>13250</v>
      </c>
      <c r="B1125" s="18" t="s">
        <v>295</v>
      </c>
      <c r="C1125" t="s">
        <v>4433</v>
      </c>
    </row>
    <row r="1126" spans="1:3">
      <c r="A1126" s="18">
        <v>132535</v>
      </c>
      <c r="B1126" s="18" t="s">
        <v>4434</v>
      </c>
      <c r="C1126" t="s">
        <v>4435</v>
      </c>
    </row>
    <row r="1127" spans="1:3">
      <c r="A1127" s="18">
        <v>13260</v>
      </c>
      <c r="B1127" s="18" t="s">
        <v>296</v>
      </c>
      <c r="C1127" t="s">
        <v>4436</v>
      </c>
    </row>
    <row r="1128" spans="1:3">
      <c r="A1128" s="18">
        <v>13270</v>
      </c>
      <c r="B1128" s="18" t="s">
        <v>297</v>
      </c>
      <c r="C1128" t="s">
        <v>4437</v>
      </c>
    </row>
    <row r="1129" spans="1:3">
      <c r="A1129" s="18">
        <v>13276</v>
      </c>
      <c r="B1129" s="18" t="s">
        <v>298</v>
      </c>
      <c r="C1129" t="s">
        <v>4438</v>
      </c>
    </row>
    <row r="1130" spans="1:3">
      <c r="A1130" s="18">
        <v>13280</v>
      </c>
      <c r="B1130" s="18" t="s">
        <v>299</v>
      </c>
      <c r="C1130" t="s">
        <v>4439</v>
      </c>
    </row>
    <row r="1131" spans="1:3">
      <c r="A1131" s="18">
        <v>13282</v>
      </c>
      <c r="B1131" s="18" t="s">
        <v>300</v>
      </c>
      <c r="C1131" t="s">
        <v>4440</v>
      </c>
    </row>
    <row r="1132" spans="1:3">
      <c r="A1132" s="18">
        <v>13290</v>
      </c>
      <c r="B1132" s="18" t="s">
        <v>301</v>
      </c>
      <c r="C1132" t="s">
        <v>4441</v>
      </c>
    </row>
    <row r="1133" spans="1:3">
      <c r="A1133" s="18">
        <v>132905</v>
      </c>
      <c r="B1133" s="18" t="s">
        <v>4442</v>
      </c>
      <c r="C1133" t="s">
        <v>4443</v>
      </c>
    </row>
    <row r="1134" spans="1:3">
      <c r="A1134" s="18">
        <v>13292</v>
      </c>
      <c r="B1134" s="18" t="s">
        <v>302</v>
      </c>
      <c r="C1134" t="s">
        <v>4444</v>
      </c>
    </row>
    <row r="1135" spans="1:3">
      <c r="A1135" s="18">
        <v>13300</v>
      </c>
      <c r="B1135" s="18" t="s">
        <v>303</v>
      </c>
      <c r="C1135" t="s">
        <v>4445</v>
      </c>
    </row>
    <row r="1136" spans="1:3">
      <c r="A1136" s="18">
        <v>13345</v>
      </c>
      <c r="B1136" s="18" t="s">
        <v>304</v>
      </c>
      <c r="C1136" t="s">
        <v>4446</v>
      </c>
    </row>
    <row r="1137" spans="1:3">
      <c r="A1137" s="18">
        <v>13350</v>
      </c>
      <c r="B1137" s="18" t="s">
        <v>305</v>
      </c>
      <c r="C1137" t="s">
        <v>4447</v>
      </c>
    </row>
    <row r="1138" spans="1:3">
      <c r="A1138" s="18">
        <v>13360</v>
      </c>
      <c r="B1138" s="18" t="s">
        <v>306</v>
      </c>
      <c r="C1138" t="s">
        <v>4448</v>
      </c>
    </row>
    <row r="1139" spans="1:3">
      <c r="A1139" s="18">
        <v>13365</v>
      </c>
      <c r="B1139" s="18" t="s">
        <v>307</v>
      </c>
      <c r="C1139" t="s">
        <v>4449</v>
      </c>
    </row>
    <row r="1140" spans="1:3">
      <c r="A1140" s="18">
        <v>13370</v>
      </c>
      <c r="B1140" s="18" t="s">
        <v>308</v>
      </c>
      <c r="C1140" t="s">
        <v>4450</v>
      </c>
    </row>
    <row r="1141" spans="1:3">
      <c r="A1141" s="18">
        <v>13380</v>
      </c>
      <c r="B1141" s="18" t="s">
        <v>309</v>
      </c>
      <c r="C1141" t="s">
        <v>4451</v>
      </c>
    </row>
    <row r="1142" spans="1:3">
      <c r="A1142" s="18">
        <v>13386</v>
      </c>
      <c r="B1142" s="18" t="s">
        <v>310</v>
      </c>
      <c r="C1142" t="s">
        <v>4452</v>
      </c>
    </row>
    <row r="1143" spans="1:3">
      <c r="A1143" s="18">
        <v>13400</v>
      </c>
      <c r="B1143" s="18" t="s">
        <v>311</v>
      </c>
      <c r="C1143" t="s">
        <v>4453</v>
      </c>
    </row>
    <row r="1144" spans="1:3">
      <c r="A1144" s="18">
        <v>13405</v>
      </c>
      <c r="B1144" s="18" t="s">
        <v>312</v>
      </c>
      <c r="C1144" t="s">
        <v>4454</v>
      </c>
    </row>
    <row r="1145" spans="1:3">
      <c r="A1145" s="18">
        <v>13420</v>
      </c>
      <c r="B1145" s="18" t="s">
        <v>313</v>
      </c>
      <c r="C1145" t="s">
        <v>4455</v>
      </c>
    </row>
    <row r="1146" spans="1:3">
      <c r="A1146" s="18">
        <v>13430</v>
      </c>
      <c r="B1146" s="18" t="s">
        <v>314</v>
      </c>
      <c r="C1146" t="s">
        <v>4456</v>
      </c>
    </row>
    <row r="1147" spans="1:3">
      <c r="A1147" s="18">
        <v>13450</v>
      </c>
      <c r="B1147" s="18" t="s">
        <v>315</v>
      </c>
      <c r="C1147" t="s">
        <v>4457</v>
      </c>
    </row>
    <row r="1148" spans="1:3">
      <c r="A1148" s="18">
        <v>13453</v>
      </c>
      <c r="B1148" s="18" t="s">
        <v>316</v>
      </c>
      <c r="C1148" t="s">
        <v>4458</v>
      </c>
    </row>
    <row r="1149" spans="1:3">
      <c r="A1149" s="18">
        <v>13460</v>
      </c>
      <c r="B1149" s="18" t="s">
        <v>317</v>
      </c>
      <c r="C1149" t="s">
        <v>4459</v>
      </c>
    </row>
    <row r="1150" spans="1:3">
      <c r="A1150" s="18">
        <v>13470</v>
      </c>
      <c r="B1150" s="18" t="s">
        <v>4460</v>
      </c>
      <c r="C1150" t="s">
        <v>4461</v>
      </c>
    </row>
    <row r="1151" spans="1:3">
      <c r="A1151" s="18">
        <v>13472</v>
      </c>
      <c r="B1151" s="18" t="s">
        <v>318</v>
      </c>
      <c r="C1151" t="s">
        <v>4462</v>
      </c>
    </row>
    <row r="1152" spans="1:3">
      <c r="A1152" s="18">
        <v>13480</v>
      </c>
      <c r="B1152" s="18" t="s">
        <v>319</v>
      </c>
      <c r="C1152" t="s">
        <v>4463</v>
      </c>
    </row>
    <row r="1153" spans="1:3">
      <c r="A1153" s="18">
        <v>13482</v>
      </c>
      <c r="B1153" s="18" t="s">
        <v>320</v>
      </c>
      <c r="C1153" t="s">
        <v>4464</v>
      </c>
    </row>
    <row r="1154" spans="1:3">
      <c r="A1154" s="18">
        <v>13548</v>
      </c>
      <c r="B1154" s="18" t="s">
        <v>321</v>
      </c>
      <c r="C1154" t="s">
        <v>4465</v>
      </c>
    </row>
    <row r="1155" spans="1:3">
      <c r="A1155" s="18">
        <v>13554</v>
      </c>
      <c r="B1155" s="18" t="s">
        <v>322</v>
      </c>
      <c r="C1155" t="s">
        <v>4466</v>
      </c>
    </row>
    <row r="1156" spans="1:3">
      <c r="A1156" s="18">
        <v>13556</v>
      </c>
      <c r="B1156" s="18" t="s">
        <v>4467</v>
      </c>
      <c r="C1156" t="s">
        <v>4468</v>
      </c>
    </row>
    <row r="1157" spans="1:3">
      <c r="A1157" s="20">
        <v>13558</v>
      </c>
      <c r="B1157" s="46" t="s">
        <v>4469</v>
      </c>
      <c r="C1157" t="s">
        <v>4470</v>
      </c>
    </row>
    <row r="1158" spans="1:3">
      <c r="A1158" s="18">
        <v>13560</v>
      </c>
      <c r="B1158" s="18" t="s">
        <v>323</v>
      </c>
      <c r="C1158" t="s">
        <v>4471</v>
      </c>
    </row>
    <row r="1159" spans="1:3">
      <c r="A1159" s="18">
        <v>13562</v>
      </c>
      <c r="B1159" s="18" t="s">
        <v>324</v>
      </c>
      <c r="C1159" t="s">
        <v>4472</v>
      </c>
    </row>
    <row r="1160" spans="1:3">
      <c r="A1160" s="18">
        <v>13564</v>
      </c>
      <c r="B1160" s="18" t="s">
        <v>325</v>
      </c>
      <c r="C1160" t="s">
        <v>4473</v>
      </c>
    </row>
    <row r="1161" spans="1:3">
      <c r="A1161" s="18">
        <v>13570</v>
      </c>
      <c r="B1161" s="18" t="s">
        <v>326</v>
      </c>
      <c r="C1161" t="s">
        <v>4474</v>
      </c>
    </row>
    <row r="1162" spans="1:3">
      <c r="A1162" s="18">
        <v>13574</v>
      </c>
      <c r="B1162" s="18" t="s">
        <v>327</v>
      </c>
      <c r="C1162" t="s">
        <v>4475</v>
      </c>
    </row>
    <row r="1163" spans="1:3">
      <c r="A1163" s="18">
        <v>13578</v>
      </c>
      <c r="B1163" s="18" t="s">
        <v>4476</v>
      </c>
      <c r="C1163" t="s">
        <v>4477</v>
      </c>
    </row>
    <row r="1164" spans="1:3">
      <c r="A1164" s="20">
        <v>13582</v>
      </c>
      <c r="B1164" s="18" t="s">
        <v>328</v>
      </c>
      <c r="C1164" t="s">
        <v>4478</v>
      </c>
    </row>
    <row r="1165" spans="1:3">
      <c r="A1165" s="18">
        <v>13588</v>
      </c>
      <c r="B1165" s="18" t="s">
        <v>329</v>
      </c>
      <c r="C1165" t="s">
        <v>4479</v>
      </c>
    </row>
    <row r="1166" spans="1:3">
      <c r="A1166" s="18">
        <v>13667</v>
      </c>
      <c r="B1166" s="18" t="s">
        <v>330</v>
      </c>
      <c r="C1166" t="s">
        <v>4480</v>
      </c>
    </row>
    <row r="1167" spans="1:3">
      <c r="A1167" s="18">
        <v>13668</v>
      </c>
      <c r="B1167" s="18" t="s">
        <v>331</v>
      </c>
      <c r="C1167" t="s">
        <v>4481</v>
      </c>
    </row>
    <row r="1168" spans="1:3">
      <c r="A1168" s="18">
        <v>13684</v>
      </c>
      <c r="B1168" s="18" t="s">
        <v>332</v>
      </c>
      <c r="C1168" t="s">
        <v>4482</v>
      </c>
    </row>
    <row r="1169" spans="1:3">
      <c r="A1169" s="18">
        <v>13720</v>
      </c>
      <c r="B1169" s="18" t="s">
        <v>4483</v>
      </c>
      <c r="C1169" t="s">
        <v>4484</v>
      </c>
    </row>
    <row r="1170" spans="1:3">
      <c r="A1170" s="18">
        <v>13722</v>
      </c>
      <c r="B1170" s="18" t="s">
        <v>333</v>
      </c>
      <c r="C1170" t="s">
        <v>4485</v>
      </c>
    </row>
    <row r="1171" spans="1:3">
      <c r="A1171" s="18">
        <v>13724</v>
      </c>
      <c r="B1171" s="18" t="s">
        <v>334</v>
      </c>
      <c r="C1171" t="s">
        <v>4486</v>
      </c>
    </row>
    <row r="1172" spans="1:3">
      <c r="A1172" s="18">
        <v>13730</v>
      </c>
      <c r="B1172" s="18" t="s">
        <v>335</v>
      </c>
      <c r="C1172" t="s">
        <v>4487</v>
      </c>
    </row>
    <row r="1173" spans="1:3">
      <c r="A1173" s="18">
        <v>13732</v>
      </c>
      <c r="B1173" s="18" t="s">
        <v>336</v>
      </c>
      <c r="C1173" t="s">
        <v>4488</v>
      </c>
    </row>
    <row r="1174" spans="1:3">
      <c r="A1174" s="18">
        <v>13746</v>
      </c>
      <c r="B1174" s="18" t="s">
        <v>337</v>
      </c>
      <c r="C1174" t="s">
        <v>4489</v>
      </c>
    </row>
    <row r="1175" spans="1:3">
      <c r="A1175" s="18">
        <v>13810</v>
      </c>
      <c r="B1175" s="18" t="s">
        <v>338</v>
      </c>
      <c r="C1175" t="s">
        <v>4490</v>
      </c>
    </row>
    <row r="1176" spans="1:3">
      <c r="A1176" s="18">
        <v>13815</v>
      </c>
      <c r="B1176" s="18" t="s">
        <v>339</v>
      </c>
      <c r="C1176" t="s">
        <v>4491</v>
      </c>
    </row>
    <row r="1177" spans="1:3">
      <c r="A1177" s="18">
        <v>13820</v>
      </c>
      <c r="B1177" s="18" t="s">
        <v>340</v>
      </c>
      <c r="C1177" t="s">
        <v>4492</v>
      </c>
    </row>
    <row r="1178" spans="1:3">
      <c r="A1178" s="18">
        <v>13830</v>
      </c>
      <c r="B1178" s="18" t="s">
        <v>341</v>
      </c>
      <c r="C1178" t="s">
        <v>4493</v>
      </c>
    </row>
    <row r="1179" spans="1:3">
      <c r="A1179" s="18">
        <v>14000</v>
      </c>
      <c r="B1179" s="18" t="s">
        <v>342</v>
      </c>
      <c r="C1179" t="s">
        <v>4494</v>
      </c>
    </row>
    <row r="1180" spans="1:3">
      <c r="A1180" s="18">
        <v>14005</v>
      </c>
      <c r="B1180" s="18" t="s">
        <v>343</v>
      </c>
      <c r="C1180" t="s">
        <v>4495</v>
      </c>
    </row>
    <row r="1181" spans="1:3">
      <c r="A1181" s="18">
        <v>14009</v>
      </c>
      <c r="B1181" s="18" t="s">
        <v>344</v>
      </c>
      <c r="C1181" t="s">
        <v>4496</v>
      </c>
    </row>
    <row r="1182" spans="1:3">
      <c r="A1182" s="18">
        <v>14010</v>
      </c>
      <c r="B1182" s="18" t="s">
        <v>345</v>
      </c>
      <c r="C1182" t="s">
        <v>4497</v>
      </c>
    </row>
    <row r="1183" spans="1:3">
      <c r="A1183" s="18">
        <v>14023</v>
      </c>
      <c r="B1183" s="18" t="s">
        <v>346</v>
      </c>
      <c r="C1183" t="s">
        <v>4498</v>
      </c>
    </row>
    <row r="1184" spans="1:3">
      <c r="A1184" s="20">
        <v>14025</v>
      </c>
      <c r="B1184" s="46" t="s">
        <v>347</v>
      </c>
      <c r="C1184" t="s">
        <v>4499</v>
      </c>
    </row>
    <row r="1185" spans="1:3">
      <c r="A1185" s="18">
        <v>14027</v>
      </c>
      <c r="B1185" s="18" t="s">
        <v>348</v>
      </c>
      <c r="C1185" t="s">
        <v>4500</v>
      </c>
    </row>
    <row r="1186" spans="1:3">
      <c r="A1186" s="18">
        <v>14029</v>
      </c>
      <c r="B1186" s="18" t="s">
        <v>349</v>
      </c>
      <c r="C1186" t="s">
        <v>4501</v>
      </c>
    </row>
    <row r="1187" spans="1:3">
      <c r="A1187" s="18">
        <v>14035</v>
      </c>
      <c r="B1187" s="18" t="s">
        <v>350</v>
      </c>
      <c r="C1187" t="s">
        <v>4502</v>
      </c>
    </row>
    <row r="1188" spans="1:3">
      <c r="A1188" s="18">
        <v>14037</v>
      </c>
      <c r="B1188" s="18" t="s">
        <v>351</v>
      </c>
      <c r="C1188" t="s">
        <v>4503</v>
      </c>
    </row>
    <row r="1189" spans="1:3">
      <c r="A1189" s="18">
        <v>14040</v>
      </c>
      <c r="B1189" s="18" t="s">
        <v>352</v>
      </c>
      <c r="C1189" t="s">
        <v>4504</v>
      </c>
    </row>
    <row r="1190" spans="1:3">
      <c r="A1190" s="18">
        <v>14044</v>
      </c>
      <c r="B1190" s="18" t="s">
        <v>4505</v>
      </c>
      <c r="C1190" t="s">
        <v>4506</v>
      </c>
    </row>
    <row r="1191" spans="1:3">
      <c r="A1191" s="18">
        <v>14046</v>
      </c>
      <c r="B1191" s="18" t="s">
        <v>353</v>
      </c>
      <c r="C1191" t="s">
        <v>4507</v>
      </c>
    </row>
    <row r="1192" spans="1:3">
      <c r="A1192" s="18">
        <v>14052</v>
      </c>
      <c r="B1192" s="18" t="s">
        <v>354</v>
      </c>
      <c r="C1192" t="s">
        <v>4508</v>
      </c>
    </row>
    <row r="1193" spans="1:3">
      <c r="A1193" s="25">
        <v>14054</v>
      </c>
      <c r="B1193" s="25" t="s">
        <v>355</v>
      </c>
      <c r="C1193" t="s">
        <v>4509</v>
      </c>
    </row>
    <row r="1194" spans="1:3">
      <c r="A1194" s="26">
        <v>14060</v>
      </c>
      <c r="B1194" s="48" t="s">
        <v>356</v>
      </c>
      <c r="C1194" t="s">
        <v>4510</v>
      </c>
    </row>
    <row r="1195" spans="1:3">
      <c r="A1195" s="25">
        <v>14065</v>
      </c>
      <c r="B1195" s="25" t="s">
        <v>357</v>
      </c>
      <c r="C1195" t="s">
        <v>4511</v>
      </c>
    </row>
    <row r="1196" spans="1:3">
      <c r="A1196" s="25">
        <v>14069</v>
      </c>
      <c r="B1196" s="25" t="s">
        <v>358</v>
      </c>
      <c r="C1196" t="s">
        <v>4512</v>
      </c>
    </row>
    <row r="1197" spans="1:3">
      <c r="A1197" s="18">
        <v>14071</v>
      </c>
      <c r="B1197" s="18" t="s">
        <v>359</v>
      </c>
      <c r="C1197" t="s">
        <v>4513</v>
      </c>
    </row>
    <row r="1198" spans="1:3">
      <c r="A1198" s="18">
        <v>14073</v>
      </c>
      <c r="B1198" s="18" t="s">
        <v>360</v>
      </c>
      <c r="C1198" t="s">
        <v>4514</v>
      </c>
    </row>
    <row r="1199" spans="1:3">
      <c r="A1199" s="18">
        <v>140745</v>
      </c>
      <c r="B1199" s="18" t="s">
        <v>361</v>
      </c>
      <c r="C1199" t="s">
        <v>4515</v>
      </c>
    </row>
    <row r="1200" spans="1:3">
      <c r="A1200" s="18">
        <v>14075</v>
      </c>
      <c r="B1200" s="18" t="s">
        <v>362</v>
      </c>
      <c r="C1200" t="s">
        <v>4516</v>
      </c>
    </row>
    <row r="1201" spans="1:3">
      <c r="A1201" s="27">
        <v>14079</v>
      </c>
      <c r="B1201" s="42" t="s">
        <v>363</v>
      </c>
      <c r="C1201" t="s">
        <v>4517</v>
      </c>
    </row>
    <row r="1202" spans="1:3">
      <c r="A1202" s="27">
        <v>14080</v>
      </c>
      <c r="B1202" s="42" t="s">
        <v>4518</v>
      </c>
      <c r="C1202" t="s">
        <v>4519</v>
      </c>
    </row>
    <row r="1203" spans="1:3">
      <c r="A1203" s="27">
        <v>14082</v>
      </c>
      <c r="B1203" s="42" t="s">
        <v>364</v>
      </c>
      <c r="C1203" t="s">
        <v>4520</v>
      </c>
    </row>
    <row r="1204" spans="1:3">
      <c r="A1204" s="27">
        <v>14085</v>
      </c>
      <c r="B1204" s="42" t="s">
        <v>365</v>
      </c>
      <c r="C1204" t="s">
        <v>4521</v>
      </c>
    </row>
    <row r="1205" spans="1:3">
      <c r="A1205" s="27">
        <v>14086</v>
      </c>
      <c r="B1205" s="42" t="s">
        <v>366</v>
      </c>
      <c r="C1205" t="s">
        <v>4522</v>
      </c>
    </row>
    <row r="1206" spans="1:3">
      <c r="A1206" s="27">
        <v>14088</v>
      </c>
      <c r="B1206" s="42" t="s">
        <v>367</v>
      </c>
      <c r="C1206" t="s">
        <v>4523</v>
      </c>
    </row>
    <row r="1207" spans="1:3">
      <c r="A1207" s="27">
        <v>14090</v>
      </c>
      <c r="B1207" s="42" t="s">
        <v>368</v>
      </c>
      <c r="C1207" t="s">
        <v>4524</v>
      </c>
    </row>
    <row r="1208" spans="1:3">
      <c r="A1208" s="27">
        <v>14100</v>
      </c>
      <c r="B1208" s="42" t="s">
        <v>369</v>
      </c>
      <c r="C1208" t="s">
        <v>4525</v>
      </c>
    </row>
    <row r="1209" spans="1:3">
      <c r="A1209" s="27">
        <v>14102</v>
      </c>
      <c r="B1209" s="42" t="s">
        <v>4526</v>
      </c>
      <c r="C1209" t="s">
        <v>4527</v>
      </c>
    </row>
    <row r="1210" spans="1:3">
      <c r="A1210" s="27">
        <v>14103</v>
      </c>
      <c r="B1210" s="42" t="s">
        <v>370</v>
      </c>
      <c r="C1210" t="s">
        <v>4528</v>
      </c>
    </row>
    <row r="1211" spans="1:3">
      <c r="A1211" s="27">
        <v>14105</v>
      </c>
      <c r="B1211" s="42" t="s">
        <v>4529</v>
      </c>
      <c r="C1211" t="s">
        <v>4530</v>
      </c>
    </row>
    <row r="1212" spans="1:3">
      <c r="A1212" s="27">
        <v>14107</v>
      </c>
      <c r="B1212" s="42" t="s">
        <v>371</v>
      </c>
      <c r="C1212" t="s">
        <v>4531</v>
      </c>
    </row>
    <row r="1213" spans="1:3">
      <c r="A1213" s="27">
        <v>14110</v>
      </c>
      <c r="B1213" s="42" t="s">
        <v>372</v>
      </c>
      <c r="C1213" t="s">
        <v>4532</v>
      </c>
    </row>
    <row r="1214" spans="1:3">
      <c r="A1214" s="27">
        <v>14115</v>
      </c>
      <c r="B1214" s="42" t="s">
        <v>4533</v>
      </c>
      <c r="C1214" t="s">
        <v>4534</v>
      </c>
    </row>
    <row r="1215" spans="1:3">
      <c r="A1215" s="27">
        <v>14120</v>
      </c>
      <c r="B1215" s="42" t="s">
        <v>373</v>
      </c>
      <c r="C1215" t="s">
        <v>4535</v>
      </c>
    </row>
    <row r="1216" spans="1:3">
      <c r="A1216" s="27">
        <v>14122</v>
      </c>
      <c r="B1216" s="42" t="s">
        <v>374</v>
      </c>
      <c r="C1216" t="s">
        <v>4536</v>
      </c>
    </row>
    <row r="1217" spans="1:3">
      <c r="A1217" s="27">
        <v>14125</v>
      </c>
      <c r="B1217" s="42" t="s">
        <v>4537</v>
      </c>
      <c r="C1217" t="s">
        <v>4538</v>
      </c>
    </row>
    <row r="1218" spans="1:3">
      <c r="A1218" s="27">
        <v>14132</v>
      </c>
      <c r="B1218" s="42" t="s">
        <v>375</v>
      </c>
      <c r="C1218" t="s">
        <v>4539</v>
      </c>
    </row>
    <row r="1219" spans="1:3">
      <c r="A1219" s="27">
        <v>14138</v>
      </c>
      <c r="B1219" s="42" t="s">
        <v>4540</v>
      </c>
      <c r="C1219" t="s">
        <v>4541</v>
      </c>
    </row>
    <row r="1220" spans="1:3">
      <c r="A1220" s="27">
        <v>14155</v>
      </c>
      <c r="B1220" s="42" t="s">
        <v>376</v>
      </c>
      <c r="C1220" t="s">
        <v>4542</v>
      </c>
    </row>
    <row r="1221" spans="1:3">
      <c r="A1221" s="27">
        <v>14157</v>
      </c>
      <c r="B1221" s="42" t="s">
        <v>377</v>
      </c>
      <c r="C1221" t="s">
        <v>4543</v>
      </c>
    </row>
    <row r="1222" spans="1:3">
      <c r="A1222" s="27">
        <v>14159</v>
      </c>
      <c r="B1222" s="42" t="s">
        <v>378</v>
      </c>
      <c r="C1222" t="s">
        <v>4544</v>
      </c>
    </row>
    <row r="1223" spans="1:3">
      <c r="A1223" s="27">
        <v>14165</v>
      </c>
      <c r="B1223" s="42" t="s">
        <v>379</v>
      </c>
      <c r="C1223" t="s">
        <v>4545</v>
      </c>
    </row>
    <row r="1224" spans="1:3">
      <c r="A1224" s="27">
        <v>14167</v>
      </c>
      <c r="B1224" s="42" t="s">
        <v>380</v>
      </c>
      <c r="C1224" t="s">
        <v>4546</v>
      </c>
    </row>
    <row r="1225" spans="1:3">
      <c r="A1225" s="27">
        <v>14170</v>
      </c>
      <c r="B1225" s="42" t="s">
        <v>381</v>
      </c>
      <c r="C1225" t="s">
        <v>4547</v>
      </c>
    </row>
    <row r="1226" spans="1:3">
      <c r="A1226" s="27">
        <v>14175</v>
      </c>
      <c r="B1226" s="42" t="s">
        <v>382</v>
      </c>
      <c r="C1226" t="s">
        <v>4548</v>
      </c>
    </row>
    <row r="1227" spans="1:3">
      <c r="A1227" s="27">
        <v>14178</v>
      </c>
      <c r="B1227" s="42" t="s">
        <v>383</v>
      </c>
      <c r="C1227" t="s">
        <v>4549</v>
      </c>
    </row>
    <row r="1228" spans="1:3">
      <c r="A1228" s="27">
        <v>14180</v>
      </c>
      <c r="B1228" s="42" t="s">
        <v>384</v>
      </c>
      <c r="C1228" t="s">
        <v>4550</v>
      </c>
    </row>
    <row r="1229" spans="1:3">
      <c r="A1229" s="27">
        <v>14185</v>
      </c>
      <c r="B1229" s="42" t="s">
        <v>385</v>
      </c>
      <c r="C1229" t="s">
        <v>4551</v>
      </c>
    </row>
    <row r="1230" spans="1:3">
      <c r="A1230" s="28">
        <v>14187</v>
      </c>
      <c r="B1230" s="49" t="s">
        <v>386</v>
      </c>
      <c r="C1230" t="s">
        <v>4552</v>
      </c>
    </row>
    <row r="1231" spans="1:3">
      <c r="A1231" s="27">
        <v>14192</v>
      </c>
      <c r="B1231" s="42" t="s">
        <v>387</v>
      </c>
      <c r="C1231" t="s">
        <v>4553</v>
      </c>
    </row>
    <row r="1232" spans="1:3">
      <c r="A1232" s="27">
        <v>14200</v>
      </c>
      <c r="B1232" s="42" t="s">
        <v>4554</v>
      </c>
      <c r="C1232" t="s">
        <v>4555</v>
      </c>
    </row>
    <row r="1233" spans="1:3">
      <c r="A1233" s="27">
        <v>14205</v>
      </c>
      <c r="B1233" s="42" t="s">
        <v>388</v>
      </c>
      <c r="C1233" t="s">
        <v>4556</v>
      </c>
    </row>
    <row r="1234" spans="1:3">
      <c r="A1234" s="27">
        <v>14210</v>
      </c>
      <c r="B1234" s="42" t="s">
        <v>4557</v>
      </c>
      <c r="C1234" t="s">
        <v>4558</v>
      </c>
    </row>
    <row r="1235" spans="1:3">
      <c r="A1235" s="27">
        <v>14215</v>
      </c>
      <c r="B1235" s="42" t="s">
        <v>389</v>
      </c>
      <c r="C1235" t="s">
        <v>4559</v>
      </c>
    </row>
    <row r="1236" spans="1:3">
      <c r="A1236" s="27">
        <v>14220</v>
      </c>
      <c r="B1236" s="42" t="s">
        <v>390</v>
      </c>
      <c r="C1236" t="s">
        <v>4560</v>
      </c>
    </row>
    <row r="1237" spans="1:3">
      <c r="A1237" s="27">
        <v>14224</v>
      </c>
      <c r="B1237" s="42" t="s">
        <v>4561</v>
      </c>
      <c r="C1237" t="s">
        <v>4562</v>
      </c>
    </row>
    <row r="1238" spans="1:3">
      <c r="A1238" s="27">
        <v>14225</v>
      </c>
      <c r="B1238" s="42" t="s">
        <v>391</v>
      </c>
      <c r="C1238" t="s">
        <v>4563</v>
      </c>
    </row>
    <row r="1239" spans="1:3">
      <c r="A1239" s="27">
        <v>14227</v>
      </c>
      <c r="B1239" s="42" t="s">
        <v>392</v>
      </c>
      <c r="C1239" t="s">
        <v>4564</v>
      </c>
    </row>
    <row r="1240" spans="1:3">
      <c r="A1240" s="27">
        <v>14230</v>
      </c>
      <c r="B1240" s="42" t="s">
        <v>4565</v>
      </c>
      <c r="C1240" t="s">
        <v>4566</v>
      </c>
    </row>
    <row r="1241" spans="1:3">
      <c r="A1241" s="27">
        <v>14232</v>
      </c>
      <c r="B1241" s="42" t="s">
        <v>393</v>
      </c>
      <c r="C1241" t="s">
        <v>4567</v>
      </c>
    </row>
    <row r="1242" spans="1:3">
      <c r="A1242" s="27">
        <v>14233</v>
      </c>
      <c r="B1242" s="42" t="s">
        <v>394</v>
      </c>
      <c r="C1242" t="s">
        <v>4568</v>
      </c>
    </row>
    <row r="1243" spans="1:3">
      <c r="A1243" s="27">
        <v>14240</v>
      </c>
      <c r="B1243" s="42" t="s">
        <v>4569</v>
      </c>
      <c r="C1243" t="s">
        <v>4570</v>
      </c>
    </row>
    <row r="1244" spans="1:3">
      <c r="A1244" s="27">
        <v>14250</v>
      </c>
      <c r="B1244" s="42" t="s">
        <v>395</v>
      </c>
      <c r="C1244" t="s">
        <v>4571</v>
      </c>
    </row>
    <row r="1245" spans="1:3">
      <c r="A1245" s="27">
        <v>14252</v>
      </c>
      <c r="B1245" s="42" t="s">
        <v>396</v>
      </c>
      <c r="C1245" t="s">
        <v>4572</v>
      </c>
    </row>
    <row r="1246" spans="1:3">
      <c r="A1246" s="27">
        <v>142595</v>
      </c>
      <c r="B1246" s="42" t="s">
        <v>397</v>
      </c>
      <c r="C1246" t="s">
        <v>4573</v>
      </c>
    </row>
    <row r="1247" spans="1:3">
      <c r="A1247" s="27">
        <v>14260</v>
      </c>
      <c r="B1247" s="42" t="s">
        <v>398</v>
      </c>
      <c r="C1247" t="s">
        <v>4574</v>
      </c>
    </row>
    <row r="1248" spans="1:3">
      <c r="A1248" s="27">
        <v>14264</v>
      </c>
      <c r="B1248" s="42" t="s">
        <v>399</v>
      </c>
      <c r="C1248" t="s">
        <v>4575</v>
      </c>
    </row>
    <row r="1249" spans="1:3">
      <c r="A1249" s="27">
        <v>14265</v>
      </c>
      <c r="B1249" s="42" t="s">
        <v>400</v>
      </c>
      <c r="C1249" t="s">
        <v>4576</v>
      </c>
    </row>
    <row r="1250" spans="1:3">
      <c r="A1250" s="27">
        <v>14275</v>
      </c>
      <c r="B1250" s="42" t="s">
        <v>401</v>
      </c>
      <c r="C1250" t="s">
        <v>4577</v>
      </c>
    </row>
    <row r="1251" spans="1:3">
      <c r="A1251" s="27">
        <v>14282</v>
      </c>
      <c r="B1251" s="42" t="s">
        <v>402</v>
      </c>
      <c r="C1251" t="s">
        <v>4578</v>
      </c>
    </row>
    <row r="1252" spans="1:3">
      <c r="A1252" s="27">
        <v>14285</v>
      </c>
      <c r="B1252" s="42" t="s">
        <v>403</v>
      </c>
      <c r="C1252" t="s">
        <v>4579</v>
      </c>
    </row>
    <row r="1253" spans="1:3">
      <c r="A1253" s="27">
        <v>14290</v>
      </c>
      <c r="B1253" s="42" t="s">
        <v>404</v>
      </c>
      <c r="C1253" t="s">
        <v>4580</v>
      </c>
    </row>
    <row r="1254" spans="1:3">
      <c r="A1254" s="27">
        <v>14292</v>
      </c>
      <c r="B1254" s="42" t="s">
        <v>405</v>
      </c>
      <c r="C1254" t="s">
        <v>4581</v>
      </c>
    </row>
    <row r="1255" spans="1:3">
      <c r="A1255" s="27">
        <v>14310</v>
      </c>
      <c r="B1255" s="42" t="s">
        <v>406</v>
      </c>
      <c r="C1255" t="s">
        <v>4582</v>
      </c>
    </row>
    <row r="1256" spans="1:3">
      <c r="A1256" s="27">
        <v>14315</v>
      </c>
      <c r="B1256" s="42" t="s">
        <v>407</v>
      </c>
      <c r="C1256" t="s">
        <v>4583</v>
      </c>
    </row>
    <row r="1257" spans="1:3">
      <c r="A1257" s="27">
        <v>14318</v>
      </c>
      <c r="B1257" s="42" t="s">
        <v>408</v>
      </c>
      <c r="C1257" t="s">
        <v>4584</v>
      </c>
    </row>
    <row r="1258" spans="1:3">
      <c r="A1258" s="27">
        <v>14325</v>
      </c>
      <c r="B1258" s="42" t="s">
        <v>409</v>
      </c>
      <c r="C1258" t="s">
        <v>4585</v>
      </c>
    </row>
    <row r="1259" spans="1:3">
      <c r="A1259" s="27">
        <v>14330</v>
      </c>
      <c r="B1259" s="42" t="s">
        <v>4586</v>
      </c>
      <c r="C1259" t="s">
        <v>4587</v>
      </c>
    </row>
    <row r="1260" spans="1:3">
      <c r="A1260" s="27">
        <v>14332</v>
      </c>
      <c r="B1260" s="42" t="s">
        <v>410</v>
      </c>
      <c r="C1260" t="s">
        <v>4588</v>
      </c>
    </row>
    <row r="1261" spans="1:3">
      <c r="A1261" s="27">
        <v>14340</v>
      </c>
      <c r="B1261" s="42" t="s">
        <v>411</v>
      </c>
      <c r="C1261" t="s">
        <v>4589</v>
      </c>
    </row>
    <row r="1262" spans="1:3">
      <c r="A1262" s="27">
        <v>14342</v>
      </c>
      <c r="B1262" s="42" t="s">
        <v>412</v>
      </c>
      <c r="C1262" t="s">
        <v>4590</v>
      </c>
    </row>
    <row r="1263" spans="1:3">
      <c r="A1263" s="27">
        <v>14345</v>
      </c>
      <c r="B1263" s="42" t="s">
        <v>413</v>
      </c>
      <c r="C1263" t="s">
        <v>4591</v>
      </c>
    </row>
    <row r="1264" spans="1:3">
      <c r="A1264" s="27">
        <v>14348</v>
      </c>
      <c r="B1264" s="42" t="s">
        <v>414</v>
      </c>
      <c r="C1264" t="s">
        <v>4592</v>
      </c>
    </row>
    <row r="1265" spans="1:3">
      <c r="A1265" s="27">
        <v>14349</v>
      </c>
      <c r="B1265" s="42" t="s">
        <v>4593</v>
      </c>
      <c r="C1265" t="s">
        <v>4594</v>
      </c>
    </row>
    <row r="1266" spans="1:3">
      <c r="A1266" s="27">
        <v>14350</v>
      </c>
      <c r="B1266" s="42" t="s">
        <v>4595</v>
      </c>
      <c r="C1266" t="s">
        <v>4596</v>
      </c>
    </row>
    <row r="1267" spans="1:3">
      <c r="A1267" s="27">
        <v>14352</v>
      </c>
      <c r="B1267" s="42" t="s">
        <v>415</v>
      </c>
      <c r="C1267" t="s">
        <v>4597</v>
      </c>
    </row>
    <row r="1268" spans="1:3">
      <c r="A1268" s="27">
        <v>14355</v>
      </c>
      <c r="B1268" s="42" t="s">
        <v>416</v>
      </c>
      <c r="C1268" t="s">
        <v>4598</v>
      </c>
    </row>
    <row r="1269" spans="1:3">
      <c r="A1269" s="27">
        <v>14360</v>
      </c>
      <c r="B1269" s="42" t="s">
        <v>417</v>
      </c>
      <c r="C1269" t="s">
        <v>4599</v>
      </c>
    </row>
    <row r="1270" spans="1:3">
      <c r="A1270" s="27">
        <v>14363</v>
      </c>
      <c r="B1270" s="42" t="s">
        <v>418</v>
      </c>
      <c r="C1270" t="s">
        <v>4600</v>
      </c>
    </row>
    <row r="1271" spans="1:3">
      <c r="A1271" s="27">
        <v>143635</v>
      </c>
      <c r="B1271" s="42" t="s">
        <v>419</v>
      </c>
      <c r="C1271" t="s">
        <v>4601</v>
      </c>
    </row>
    <row r="1272" spans="1:3">
      <c r="A1272" s="27">
        <v>14365</v>
      </c>
      <c r="B1272" s="42" t="s">
        <v>4602</v>
      </c>
      <c r="C1272" t="s">
        <v>4603</v>
      </c>
    </row>
    <row r="1273" spans="1:3">
      <c r="A1273" s="27">
        <v>14367</v>
      </c>
      <c r="B1273" s="42" t="s">
        <v>420</v>
      </c>
      <c r="C1273" t="s">
        <v>4604</v>
      </c>
    </row>
    <row r="1274" spans="1:3">
      <c r="A1274" s="27">
        <v>14375</v>
      </c>
      <c r="B1274" s="42" t="s">
        <v>421</v>
      </c>
      <c r="C1274" t="s">
        <v>4605</v>
      </c>
    </row>
    <row r="1275" spans="1:3">
      <c r="A1275" s="27">
        <v>14380</v>
      </c>
      <c r="B1275" s="42" t="s">
        <v>422</v>
      </c>
      <c r="C1275" t="s">
        <v>4606</v>
      </c>
    </row>
    <row r="1276" spans="1:3">
      <c r="A1276" s="27">
        <v>14382</v>
      </c>
      <c r="B1276" s="42" t="s">
        <v>423</v>
      </c>
      <c r="C1276" t="s">
        <v>4607</v>
      </c>
    </row>
    <row r="1277" spans="1:3">
      <c r="A1277" s="27">
        <v>14390</v>
      </c>
      <c r="B1277" s="42" t="s">
        <v>424</v>
      </c>
      <c r="C1277" t="s">
        <v>4608</v>
      </c>
    </row>
    <row r="1278" spans="1:3">
      <c r="A1278" s="27">
        <v>14392</v>
      </c>
      <c r="B1278" s="42" t="s">
        <v>425</v>
      </c>
      <c r="C1278" t="s">
        <v>4609</v>
      </c>
    </row>
    <row r="1279" spans="1:3">
      <c r="A1279" s="27">
        <v>143925</v>
      </c>
      <c r="B1279" s="42" t="s">
        <v>426</v>
      </c>
      <c r="C1279" t="s">
        <v>4610</v>
      </c>
    </row>
    <row r="1280" spans="1:3">
      <c r="A1280" s="27">
        <v>14395</v>
      </c>
      <c r="B1280" s="42" t="s">
        <v>427</v>
      </c>
      <c r="C1280" t="s">
        <v>4611</v>
      </c>
    </row>
    <row r="1281" spans="1:3">
      <c r="A1281" s="27">
        <v>14410</v>
      </c>
      <c r="B1281" s="42" t="s">
        <v>428</v>
      </c>
      <c r="C1281" t="s">
        <v>4612</v>
      </c>
    </row>
    <row r="1282" spans="1:3">
      <c r="A1282" s="27">
        <v>14418</v>
      </c>
      <c r="B1282" s="50" t="s">
        <v>429</v>
      </c>
      <c r="C1282" t="s">
        <v>4613</v>
      </c>
    </row>
    <row r="1283" spans="1:3">
      <c r="A1283" s="27">
        <v>14419</v>
      </c>
      <c r="B1283" s="42" t="s">
        <v>430</v>
      </c>
      <c r="C1283" t="s">
        <v>4614</v>
      </c>
    </row>
    <row r="1284" spans="1:3">
      <c r="A1284" s="27">
        <v>14420</v>
      </c>
      <c r="B1284" s="42" t="s">
        <v>431</v>
      </c>
      <c r="C1284" t="s">
        <v>4615</v>
      </c>
    </row>
    <row r="1285" spans="1:3">
      <c r="A1285" s="27">
        <v>14421</v>
      </c>
      <c r="B1285" s="42" t="s">
        <v>432</v>
      </c>
      <c r="C1285" t="s">
        <v>4616</v>
      </c>
    </row>
    <row r="1286" spans="1:3">
      <c r="A1286" s="27">
        <v>14422</v>
      </c>
      <c r="B1286" s="42" t="s">
        <v>433</v>
      </c>
      <c r="C1286" t="s">
        <v>4617</v>
      </c>
    </row>
    <row r="1287" spans="1:3">
      <c r="A1287" s="27">
        <v>14425</v>
      </c>
      <c r="B1287" s="42" t="s">
        <v>434</v>
      </c>
      <c r="C1287" t="s">
        <v>4618</v>
      </c>
    </row>
    <row r="1288" spans="1:3">
      <c r="A1288" s="27">
        <v>14430</v>
      </c>
      <c r="B1288" s="42" t="s">
        <v>435</v>
      </c>
      <c r="C1288" t="s">
        <v>4619</v>
      </c>
    </row>
    <row r="1289" spans="1:3">
      <c r="A1289" s="27">
        <v>14431</v>
      </c>
      <c r="B1289" s="42" t="s">
        <v>436</v>
      </c>
      <c r="C1289" t="s">
        <v>4620</v>
      </c>
    </row>
    <row r="1290" spans="1:3">
      <c r="A1290" s="27">
        <v>14432</v>
      </c>
      <c r="B1290" s="42" t="s">
        <v>437</v>
      </c>
      <c r="C1290" t="s">
        <v>4621</v>
      </c>
    </row>
    <row r="1291" spans="1:3">
      <c r="A1291" s="27">
        <v>14440</v>
      </c>
      <c r="B1291" s="42" t="s">
        <v>438</v>
      </c>
      <c r="C1291" t="s">
        <v>4622</v>
      </c>
    </row>
    <row r="1292" spans="1:3">
      <c r="A1292" s="27">
        <v>14445</v>
      </c>
      <c r="B1292" s="42" t="s">
        <v>439</v>
      </c>
      <c r="C1292" t="s">
        <v>4623</v>
      </c>
    </row>
    <row r="1293" spans="1:3">
      <c r="A1293" s="27">
        <v>14450</v>
      </c>
      <c r="B1293" s="42" t="s">
        <v>4624</v>
      </c>
      <c r="C1293" t="s">
        <v>4625</v>
      </c>
    </row>
    <row r="1294" spans="1:3">
      <c r="A1294" s="27">
        <v>14452</v>
      </c>
      <c r="B1294" s="42" t="s">
        <v>440</v>
      </c>
      <c r="C1294" t="s">
        <v>4626</v>
      </c>
    </row>
    <row r="1295" spans="1:3">
      <c r="A1295" s="27">
        <v>14455</v>
      </c>
      <c r="B1295" s="42" t="s">
        <v>441</v>
      </c>
      <c r="C1295" t="s">
        <v>4627</v>
      </c>
    </row>
    <row r="1296" spans="1:3">
      <c r="A1296" s="27">
        <v>14460</v>
      </c>
      <c r="B1296" s="42" t="s">
        <v>4628</v>
      </c>
      <c r="C1296" t="s">
        <v>4629</v>
      </c>
    </row>
    <row r="1297" spans="1:3">
      <c r="A1297" s="27">
        <v>14470</v>
      </c>
      <c r="B1297" s="42" t="s">
        <v>442</v>
      </c>
      <c r="C1297" t="s">
        <v>4630</v>
      </c>
    </row>
    <row r="1298" spans="1:3">
      <c r="A1298" s="27">
        <v>14472</v>
      </c>
      <c r="B1298" s="42" t="s">
        <v>4631</v>
      </c>
      <c r="C1298" t="s">
        <v>4632</v>
      </c>
    </row>
    <row r="1299" spans="1:3">
      <c r="A1299" s="27">
        <v>14475</v>
      </c>
      <c r="B1299" s="42" t="s">
        <v>443</v>
      </c>
      <c r="C1299" t="s">
        <v>4633</v>
      </c>
    </row>
    <row r="1300" spans="1:3">
      <c r="A1300" s="27">
        <v>14485</v>
      </c>
      <c r="B1300" s="42" t="s">
        <v>4634</v>
      </c>
      <c r="C1300" t="s">
        <v>4635</v>
      </c>
    </row>
    <row r="1301" spans="1:3">
      <c r="A1301" s="27">
        <v>14487</v>
      </c>
      <c r="B1301" s="42" t="s">
        <v>4636</v>
      </c>
      <c r="C1301" t="s">
        <v>4637</v>
      </c>
    </row>
    <row r="1302" spans="1:3">
      <c r="A1302" s="27">
        <v>14490</v>
      </c>
      <c r="B1302" s="42" t="s">
        <v>444</v>
      </c>
      <c r="C1302" t="s">
        <v>4638</v>
      </c>
    </row>
    <row r="1303" spans="1:3">
      <c r="A1303" s="27">
        <v>14495</v>
      </c>
      <c r="B1303" s="42" t="s">
        <v>445</v>
      </c>
      <c r="C1303" t="s">
        <v>4639</v>
      </c>
    </row>
    <row r="1304" spans="1:3">
      <c r="A1304" s="27">
        <v>14497</v>
      </c>
      <c r="B1304" s="42" t="s">
        <v>446</v>
      </c>
      <c r="C1304" t="s">
        <v>4640</v>
      </c>
    </row>
    <row r="1305" spans="1:3">
      <c r="A1305" s="27">
        <v>14500</v>
      </c>
      <c r="B1305" s="42" t="s">
        <v>447</v>
      </c>
      <c r="C1305" t="s">
        <v>4641</v>
      </c>
    </row>
    <row r="1306" spans="1:3">
      <c r="A1306" s="27">
        <v>14505</v>
      </c>
      <c r="B1306" s="42" t="s">
        <v>448</v>
      </c>
      <c r="C1306" t="s">
        <v>4642</v>
      </c>
    </row>
    <row r="1307" spans="1:3">
      <c r="A1307" s="27">
        <v>14510</v>
      </c>
      <c r="B1307" s="42" t="s">
        <v>449</v>
      </c>
      <c r="C1307" t="s">
        <v>4643</v>
      </c>
    </row>
    <row r="1308" spans="1:3">
      <c r="A1308" s="27">
        <v>14520</v>
      </c>
      <c r="B1308" s="42" t="s">
        <v>450</v>
      </c>
      <c r="C1308" t="s">
        <v>4644</v>
      </c>
    </row>
    <row r="1309" spans="1:3">
      <c r="A1309" s="27">
        <v>14529</v>
      </c>
      <c r="B1309" s="42" t="s">
        <v>451</v>
      </c>
      <c r="C1309" t="s">
        <v>4645</v>
      </c>
    </row>
    <row r="1310" spans="1:3">
      <c r="A1310" s="27">
        <v>14530</v>
      </c>
      <c r="B1310" s="42" t="s">
        <v>452</v>
      </c>
      <c r="C1310" t="s">
        <v>4646</v>
      </c>
    </row>
    <row r="1311" spans="1:3">
      <c r="A1311" s="27">
        <v>145321</v>
      </c>
      <c r="B1311" s="42" t="s">
        <v>453</v>
      </c>
      <c r="C1311" t="s">
        <v>4647</v>
      </c>
    </row>
    <row r="1312" spans="1:3">
      <c r="A1312" s="27">
        <v>14535</v>
      </c>
      <c r="B1312" s="42" t="s">
        <v>454</v>
      </c>
      <c r="C1312" t="s">
        <v>4648</v>
      </c>
    </row>
    <row r="1313" spans="1:3">
      <c r="A1313" s="27">
        <v>14538</v>
      </c>
      <c r="B1313" s="42" t="s">
        <v>455</v>
      </c>
      <c r="C1313" t="s">
        <v>4649</v>
      </c>
    </row>
    <row r="1314" spans="1:3">
      <c r="A1314" s="27">
        <v>14545</v>
      </c>
      <c r="B1314" s="42" t="s">
        <v>456</v>
      </c>
      <c r="C1314" t="s">
        <v>4650</v>
      </c>
    </row>
    <row r="1315" spans="1:3">
      <c r="A1315" s="27">
        <v>14548</v>
      </c>
      <c r="B1315" s="42" t="s">
        <v>457</v>
      </c>
      <c r="C1315" t="s">
        <v>4651</v>
      </c>
    </row>
    <row r="1316" spans="1:3">
      <c r="A1316" s="27">
        <v>14550</v>
      </c>
      <c r="B1316" s="42" t="s">
        <v>458</v>
      </c>
      <c r="C1316" t="s">
        <v>4652</v>
      </c>
    </row>
    <row r="1317" spans="1:3">
      <c r="A1317" s="27">
        <v>14555</v>
      </c>
      <c r="B1317" s="42" t="s">
        <v>459</v>
      </c>
      <c r="C1317" t="s">
        <v>4653</v>
      </c>
    </row>
    <row r="1318" spans="1:3">
      <c r="A1318" s="27">
        <v>14556</v>
      </c>
      <c r="B1318" s="42" t="s">
        <v>460</v>
      </c>
      <c r="C1318" t="s">
        <v>4654</v>
      </c>
    </row>
    <row r="1319" spans="1:3">
      <c r="A1319" s="27">
        <v>14558</v>
      </c>
      <c r="B1319" s="42" t="s">
        <v>461</v>
      </c>
      <c r="C1319" t="s">
        <v>4655</v>
      </c>
    </row>
    <row r="1320" spans="1:3">
      <c r="A1320" s="27">
        <v>14560</v>
      </c>
      <c r="B1320" s="42" t="s">
        <v>462</v>
      </c>
      <c r="C1320" t="s">
        <v>4656</v>
      </c>
    </row>
    <row r="1321" spans="1:3">
      <c r="A1321" s="27">
        <v>14562</v>
      </c>
      <c r="B1321" s="42" t="s">
        <v>463</v>
      </c>
      <c r="C1321" t="s">
        <v>4657</v>
      </c>
    </row>
    <row r="1322" spans="1:3">
      <c r="A1322" s="27">
        <v>14563</v>
      </c>
      <c r="B1322" s="42" t="s">
        <v>464</v>
      </c>
      <c r="C1322" t="s">
        <v>4658</v>
      </c>
    </row>
    <row r="1323" spans="1:3">
      <c r="A1323" s="27">
        <v>14570</v>
      </c>
      <c r="B1323" s="42" t="s">
        <v>465</v>
      </c>
      <c r="C1323" t="s">
        <v>4659</v>
      </c>
    </row>
    <row r="1324" spans="1:3">
      <c r="A1324" s="27">
        <v>14572</v>
      </c>
      <c r="B1324" s="42" t="s">
        <v>466</v>
      </c>
      <c r="C1324" t="s">
        <v>4660</v>
      </c>
    </row>
    <row r="1325" spans="1:3">
      <c r="A1325" s="27">
        <v>14575</v>
      </c>
      <c r="B1325" s="42" t="s">
        <v>467</v>
      </c>
      <c r="C1325" t="s">
        <v>4661</v>
      </c>
    </row>
    <row r="1326" spans="1:3">
      <c r="A1326" s="27">
        <v>14578</v>
      </c>
      <c r="B1326" s="42" t="s">
        <v>468</v>
      </c>
      <c r="C1326" t="s">
        <v>4662</v>
      </c>
    </row>
    <row r="1327" spans="1:3">
      <c r="A1327" s="27">
        <v>14630</v>
      </c>
      <c r="B1327" s="42" t="s">
        <v>4663</v>
      </c>
      <c r="C1327" t="s">
        <v>4664</v>
      </c>
    </row>
    <row r="1328" spans="1:3">
      <c r="A1328" s="27">
        <v>14635</v>
      </c>
      <c r="B1328" s="42" t="s">
        <v>4665</v>
      </c>
      <c r="C1328" t="s">
        <v>4666</v>
      </c>
    </row>
    <row r="1329" spans="1:3">
      <c r="A1329" s="27">
        <v>14640</v>
      </c>
      <c r="B1329" s="42" t="s">
        <v>469</v>
      </c>
      <c r="C1329" t="s">
        <v>4667</v>
      </c>
    </row>
    <row r="1330" spans="1:3">
      <c r="A1330" s="27">
        <v>14642</v>
      </c>
      <c r="B1330" s="42" t="s">
        <v>470</v>
      </c>
      <c r="C1330" t="s">
        <v>4668</v>
      </c>
    </row>
    <row r="1331" spans="1:3">
      <c r="A1331" s="27">
        <v>14645</v>
      </c>
      <c r="B1331" s="42" t="s">
        <v>471</v>
      </c>
      <c r="C1331" t="s">
        <v>4669</v>
      </c>
    </row>
    <row r="1332" spans="1:3">
      <c r="A1332" s="27">
        <v>14652</v>
      </c>
      <c r="B1332" s="42" t="s">
        <v>472</v>
      </c>
      <c r="C1332" t="s">
        <v>4670</v>
      </c>
    </row>
    <row r="1333" spans="1:3">
      <c r="A1333" s="27">
        <v>14660</v>
      </c>
      <c r="B1333" s="42" t="s">
        <v>473</v>
      </c>
      <c r="C1333" t="s">
        <v>4671</v>
      </c>
    </row>
    <row r="1334" spans="1:3">
      <c r="A1334" s="27">
        <v>14670</v>
      </c>
      <c r="B1334" s="42" t="s">
        <v>474</v>
      </c>
      <c r="C1334" t="s">
        <v>4672</v>
      </c>
    </row>
    <row r="1335" spans="1:3">
      <c r="A1335" s="27">
        <v>14673</v>
      </c>
      <c r="B1335" s="42" t="s">
        <v>475</v>
      </c>
      <c r="C1335" t="s">
        <v>4673</v>
      </c>
    </row>
    <row r="1336" spans="1:3">
      <c r="A1336" s="27">
        <v>14675</v>
      </c>
      <c r="B1336" s="42" t="s">
        <v>4674</v>
      </c>
      <c r="C1336" t="s">
        <v>4675</v>
      </c>
    </row>
    <row r="1337" spans="1:3">
      <c r="A1337" s="27">
        <v>14680</v>
      </c>
      <c r="B1337" s="42" t="s">
        <v>476</v>
      </c>
      <c r="C1337" t="s">
        <v>4676</v>
      </c>
    </row>
    <row r="1338" spans="1:3">
      <c r="A1338" s="27">
        <v>14685</v>
      </c>
      <c r="B1338" s="42" t="s">
        <v>477</v>
      </c>
      <c r="C1338" t="s">
        <v>4677</v>
      </c>
    </row>
    <row r="1339" spans="1:3">
      <c r="A1339" s="27">
        <v>14687</v>
      </c>
      <c r="B1339" s="42" t="s">
        <v>478</v>
      </c>
      <c r="C1339" t="s">
        <v>4678</v>
      </c>
    </row>
    <row r="1340" spans="1:3">
      <c r="A1340" s="27">
        <v>14690</v>
      </c>
      <c r="B1340" s="42" t="s">
        <v>479</v>
      </c>
      <c r="C1340" t="s">
        <v>4679</v>
      </c>
    </row>
    <row r="1341" spans="1:3">
      <c r="A1341" s="27">
        <v>14695</v>
      </c>
      <c r="B1341" s="42" t="s">
        <v>480</v>
      </c>
      <c r="C1341" t="s">
        <v>4680</v>
      </c>
    </row>
    <row r="1342" spans="1:3">
      <c r="A1342" s="27">
        <v>14705</v>
      </c>
      <c r="B1342" s="42" t="s">
        <v>481</v>
      </c>
      <c r="C1342" t="s">
        <v>4681</v>
      </c>
    </row>
    <row r="1343" spans="1:3">
      <c r="A1343" s="27">
        <v>14710</v>
      </c>
      <c r="B1343" s="42" t="s">
        <v>482</v>
      </c>
      <c r="C1343" t="s">
        <v>4682</v>
      </c>
    </row>
    <row r="1344" spans="1:3">
      <c r="A1344" s="27">
        <v>14714</v>
      </c>
      <c r="B1344" s="42" t="s">
        <v>4683</v>
      </c>
      <c r="C1344" t="s">
        <v>4684</v>
      </c>
    </row>
    <row r="1345" spans="1:3">
      <c r="A1345" s="27">
        <v>14725</v>
      </c>
      <c r="B1345" s="42" t="s">
        <v>483</v>
      </c>
      <c r="C1345" t="s">
        <v>4685</v>
      </c>
    </row>
    <row r="1346" spans="1:3">
      <c r="A1346" s="27">
        <v>14735</v>
      </c>
      <c r="B1346" s="42" t="s">
        <v>484</v>
      </c>
      <c r="C1346" t="s">
        <v>4686</v>
      </c>
    </row>
    <row r="1347" spans="1:3">
      <c r="A1347" s="27">
        <v>14738</v>
      </c>
      <c r="B1347" s="42" t="s">
        <v>485</v>
      </c>
      <c r="C1347" t="s">
        <v>4687</v>
      </c>
    </row>
    <row r="1348" spans="1:3">
      <c r="A1348" s="27">
        <v>14742</v>
      </c>
      <c r="B1348" s="42" t="s">
        <v>486</v>
      </c>
      <c r="C1348" t="s">
        <v>4688</v>
      </c>
    </row>
    <row r="1349" spans="1:3">
      <c r="A1349" s="27">
        <v>14750</v>
      </c>
      <c r="B1349" s="42" t="s">
        <v>487</v>
      </c>
      <c r="C1349" t="s">
        <v>4689</v>
      </c>
    </row>
    <row r="1350" spans="1:3">
      <c r="A1350" s="27">
        <v>14752</v>
      </c>
      <c r="B1350" s="42" t="s">
        <v>488</v>
      </c>
      <c r="C1350" t="s">
        <v>4690</v>
      </c>
    </row>
    <row r="1351" spans="1:3">
      <c r="A1351" s="27">
        <v>14753</v>
      </c>
      <c r="B1351" s="42" t="s">
        <v>489</v>
      </c>
      <c r="C1351" t="s">
        <v>4691</v>
      </c>
    </row>
    <row r="1352" spans="1:3">
      <c r="A1352" s="27">
        <v>14755</v>
      </c>
      <c r="B1352" s="42" t="s">
        <v>490</v>
      </c>
      <c r="C1352" t="s">
        <v>4692</v>
      </c>
    </row>
    <row r="1353" spans="1:3">
      <c r="A1353" s="27">
        <v>14770</v>
      </c>
      <c r="B1353" s="42" t="s">
        <v>491</v>
      </c>
      <c r="C1353" t="s">
        <v>4693</v>
      </c>
    </row>
    <row r="1354" spans="1:3">
      <c r="A1354" s="27">
        <v>14772</v>
      </c>
      <c r="B1354" s="42" t="s">
        <v>492</v>
      </c>
      <c r="C1354" t="s">
        <v>4694</v>
      </c>
    </row>
    <row r="1355" spans="1:3">
      <c r="A1355" s="27">
        <v>14775</v>
      </c>
      <c r="B1355" s="42" t="s">
        <v>4695</v>
      </c>
      <c r="C1355" t="s">
        <v>4696</v>
      </c>
    </row>
    <row r="1356" spans="1:3">
      <c r="A1356" s="27">
        <v>14778</v>
      </c>
      <c r="B1356" s="42" t="s">
        <v>4697</v>
      </c>
      <c r="C1356" t="s">
        <v>4698</v>
      </c>
    </row>
    <row r="1357" spans="1:3">
      <c r="A1357" s="27">
        <v>14780</v>
      </c>
      <c r="B1357" s="42" t="s">
        <v>493</v>
      </c>
      <c r="C1357" t="s">
        <v>4699</v>
      </c>
    </row>
    <row r="1358" spans="1:3">
      <c r="A1358" s="27">
        <v>14782</v>
      </c>
      <c r="B1358" s="42" t="s">
        <v>4700</v>
      </c>
      <c r="C1358" t="s">
        <v>4701</v>
      </c>
    </row>
    <row r="1359" spans="1:3">
      <c r="A1359" s="27">
        <v>14785</v>
      </c>
      <c r="B1359" s="42" t="s">
        <v>494</v>
      </c>
      <c r="C1359" t="s">
        <v>4702</v>
      </c>
    </row>
    <row r="1360" spans="1:3">
      <c r="A1360" s="27">
        <v>14790</v>
      </c>
      <c r="B1360" s="42" t="s">
        <v>4703</v>
      </c>
      <c r="C1360" t="s">
        <v>4704</v>
      </c>
    </row>
    <row r="1361" spans="1:3">
      <c r="A1361" s="27">
        <v>14795</v>
      </c>
      <c r="B1361" s="42" t="s">
        <v>495</v>
      </c>
      <c r="C1361" t="s">
        <v>4705</v>
      </c>
    </row>
    <row r="1362" spans="1:3">
      <c r="A1362" s="27">
        <v>14800</v>
      </c>
      <c r="B1362" s="42" t="s">
        <v>496</v>
      </c>
      <c r="C1362" t="s">
        <v>4706</v>
      </c>
    </row>
    <row r="1363" spans="1:3">
      <c r="A1363" s="27">
        <v>14805</v>
      </c>
      <c r="B1363" s="42" t="s">
        <v>497</v>
      </c>
      <c r="C1363" t="s">
        <v>4707</v>
      </c>
    </row>
    <row r="1364" spans="1:3">
      <c r="A1364" s="27">
        <v>14808</v>
      </c>
      <c r="B1364" s="42" t="s">
        <v>498</v>
      </c>
      <c r="C1364" t="s">
        <v>4708</v>
      </c>
    </row>
    <row r="1365" spans="1:3">
      <c r="A1365" s="27">
        <v>14810</v>
      </c>
      <c r="B1365" s="42" t="s">
        <v>499</v>
      </c>
      <c r="C1365" t="s">
        <v>4709</v>
      </c>
    </row>
    <row r="1366" spans="1:3">
      <c r="A1366" s="27">
        <v>14815</v>
      </c>
      <c r="B1366" s="42" t="s">
        <v>500</v>
      </c>
      <c r="C1366" t="s">
        <v>4710</v>
      </c>
    </row>
    <row r="1367" spans="1:3">
      <c r="A1367" s="27">
        <v>148155</v>
      </c>
      <c r="B1367" s="42" t="s">
        <v>4711</v>
      </c>
      <c r="C1367" t="s">
        <v>4712</v>
      </c>
    </row>
    <row r="1368" spans="1:3">
      <c r="A1368" s="27">
        <v>14820</v>
      </c>
      <c r="B1368" s="42" t="s">
        <v>501</v>
      </c>
      <c r="C1368" t="s">
        <v>4713</v>
      </c>
    </row>
    <row r="1369" spans="1:3">
      <c r="A1369" s="27">
        <v>14825</v>
      </c>
      <c r="B1369" s="42" t="s">
        <v>502</v>
      </c>
      <c r="C1369" t="s">
        <v>4714</v>
      </c>
    </row>
    <row r="1370" spans="1:3">
      <c r="A1370" s="27">
        <v>148315</v>
      </c>
      <c r="B1370" s="42" t="s">
        <v>503</v>
      </c>
      <c r="C1370" t="s">
        <v>4715</v>
      </c>
    </row>
    <row r="1371" spans="1:3">
      <c r="A1371" s="27">
        <v>14833</v>
      </c>
      <c r="B1371" s="42" t="s">
        <v>4716</v>
      </c>
      <c r="C1371" t="s">
        <v>4717</v>
      </c>
    </row>
    <row r="1372" spans="1:3">
      <c r="A1372" s="27">
        <v>14835</v>
      </c>
      <c r="B1372" s="42" t="s">
        <v>4718</v>
      </c>
      <c r="C1372" t="s">
        <v>4719</v>
      </c>
    </row>
    <row r="1373" spans="1:3">
      <c r="A1373" s="27">
        <v>14838</v>
      </c>
      <c r="B1373" s="42" t="s">
        <v>504</v>
      </c>
      <c r="C1373" t="s">
        <v>4720</v>
      </c>
    </row>
    <row r="1374" spans="1:3">
      <c r="A1374" s="27">
        <v>14850</v>
      </c>
      <c r="B1374" s="42" t="s">
        <v>505</v>
      </c>
      <c r="C1374" t="s">
        <v>4721</v>
      </c>
    </row>
    <row r="1375" spans="1:3">
      <c r="A1375" s="27">
        <v>14855</v>
      </c>
      <c r="B1375" s="42" t="s">
        <v>506</v>
      </c>
      <c r="C1375" t="s">
        <v>4722</v>
      </c>
    </row>
    <row r="1376" spans="1:3">
      <c r="A1376" s="27">
        <v>14860</v>
      </c>
      <c r="B1376" s="42" t="s">
        <v>507</v>
      </c>
      <c r="C1376" t="s">
        <v>4723</v>
      </c>
    </row>
    <row r="1377" spans="1:3">
      <c r="A1377" s="27">
        <v>14865</v>
      </c>
      <c r="B1377" s="42" t="s">
        <v>508</v>
      </c>
      <c r="C1377" t="s">
        <v>4724</v>
      </c>
    </row>
    <row r="1378" spans="1:3">
      <c r="A1378" s="27">
        <v>14867</v>
      </c>
      <c r="B1378" s="42" t="s">
        <v>509</v>
      </c>
      <c r="C1378" t="s">
        <v>4725</v>
      </c>
    </row>
    <row r="1379" spans="1:3">
      <c r="A1379" s="27">
        <v>14868</v>
      </c>
      <c r="B1379" s="42" t="s">
        <v>510</v>
      </c>
      <c r="C1379" t="s">
        <v>4726</v>
      </c>
    </row>
    <row r="1380" spans="1:3">
      <c r="A1380" s="27">
        <v>14870</v>
      </c>
      <c r="B1380" s="42" t="s">
        <v>511</v>
      </c>
      <c r="C1380" t="s">
        <v>4727</v>
      </c>
    </row>
    <row r="1381" spans="1:3">
      <c r="A1381" s="27">
        <v>14875</v>
      </c>
      <c r="B1381" s="42" t="s">
        <v>4728</v>
      </c>
      <c r="C1381" t="s">
        <v>4729</v>
      </c>
    </row>
    <row r="1382" spans="1:3">
      <c r="A1382" s="27">
        <v>14878</v>
      </c>
      <c r="B1382" s="42" t="s">
        <v>4730</v>
      </c>
      <c r="C1382" t="s">
        <v>4731</v>
      </c>
    </row>
    <row r="1383" spans="1:3">
      <c r="A1383" s="27">
        <v>14880</v>
      </c>
      <c r="B1383" s="42" t="s">
        <v>512</v>
      </c>
      <c r="C1383" t="s">
        <v>4732</v>
      </c>
    </row>
    <row r="1384" spans="1:3">
      <c r="A1384" s="27">
        <v>14885</v>
      </c>
      <c r="B1384" s="42" t="s">
        <v>513</v>
      </c>
      <c r="C1384" t="s">
        <v>4733</v>
      </c>
    </row>
    <row r="1385" spans="1:3">
      <c r="A1385" s="27">
        <v>14890</v>
      </c>
      <c r="B1385" s="42" t="s">
        <v>514</v>
      </c>
      <c r="C1385" t="s">
        <v>4734</v>
      </c>
    </row>
    <row r="1386" spans="1:3">
      <c r="A1386" s="27">
        <v>14892</v>
      </c>
      <c r="B1386" s="42" t="s">
        <v>515</v>
      </c>
      <c r="C1386" t="s">
        <v>4735</v>
      </c>
    </row>
    <row r="1387" spans="1:3">
      <c r="A1387" s="27">
        <v>14893</v>
      </c>
      <c r="B1387" s="42" t="s">
        <v>4736</v>
      </c>
      <c r="C1387" t="s">
        <v>4737</v>
      </c>
    </row>
    <row r="1388" spans="1:3">
      <c r="A1388" s="27">
        <v>14894</v>
      </c>
      <c r="B1388" s="42" t="s">
        <v>516</v>
      </c>
      <c r="C1388" t="s">
        <v>4738</v>
      </c>
    </row>
    <row r="1389" spans="1:3">
      <c r="A1389" s="27">
        <v>14895</v>
      </c>
      <c r="B1389" s="42" t="s">
        <v>517</v>
      </c>
      <c r="C1389" t="s">
        <v>4739</v>
      </c>
    </row>
    <row r="1390" spans="1:3">
      <c r="A1390" s="27">
        <v>14896</v>
      </c>
      <c r="B1390" s="42" t="s">
        <v>518</v>
      </c>
      <c r="C1390" t="s">
        <v>4740</v>
      </c>
    </row>
    <row r="1391" spans="1:3">
      <c r="A1391" s="27">
        <v>14897</v>
      </c>
      <c r="B1391" s="42" t="s">
        <v>519</v>
      </c>
      <c r="C1391" t="s">
        <v>4741</v>
      </c>
    </row>
    <row r="1392" spans="1:3">
      <c r="A1392" s="27">
        <v>14900</v>
      </c>
      <c r="B1392" s="42" t="s">
        <v>520</v>
      </c>
      <c r="C1392" t="s">
        <v>4742</v>
      </c>
    </row>
    <row r="1393" spans="1:3">
      <c r="A1393" s="27">
        <v>149038</v>
      </c>
      <c r="B1393" s="42" t="s">
        <v>521</v>
      </c>
      <c r="C1393" t="s">
        <v>4743</v>
      </c>
    </row>
    <row r="1394" spans="1:3">
      <c r="A1394" s="27">
        <v>14905</v>
      </c>
      <c r="B1394" s="42" t="s">
        <v>522</v>
      </c>
      <c r="C1394" t="s">
        <v>4744</v>
      </c>
    </row>
    <row r="1395" spans="1:3">
      <c r="A1395" s="27">
        <v>14907</v>
      </c>
      <c r="B1395" s="42" t="s">
        <v>4745</v>
      </c>
      <c r="C1395" t="s">
        <v>4746</v>
      </c>
    </row>
    <row r="1396" spans="1:3">
      <c r="A1396" s="27">
        <v>14908</v>
      </c>
      <c r="B1396" s="42" t="s">
        <v>523</v>
      </c>
      <c r="C1396" t="s">
        <v>4747</v>
      </c>
    </row>
    <row r="1397" spans="1:3">
      <c r="A1397" s="27">
        <v>14910</v>
      </c>
      <c r="B1397" s="42" t="s">
        <v>524</v>
      </c>
      <c r="C1397" t="s">
        <v>4748</v>
      </c>
    </row>
    <row r="1398" spans="1:3">
      <c r="A1398" s="27">
        <v>14915</v>
      </c>
      <c r="B1398" s="42" t="s">
        <v>525</v>
      </c>
      <c r="C1398" t="s">
        <v>4749</v>
      </c>
    </row>
    <row r="1399" spans="1:3">
      <c r="A1399" s="27">
        <v>15000</v>
      </c>
      <c r="B1399" s="42" t="s">
        <v>4750</v>
      </c>
      <c r="C1399" t="s">
        <v>4751</v>
      </c>
    </row>
    <row r="1400" spans="1:3">
      <c r="A1400" s="27">
        <v>15010</v>
      </c>
      <c r="B1400" s="42" t="s">
        <v>526</v>
      </c>
      <c r="C1400" t="s">
        <v>4752</v>
      </c>
    </row>
    <row r="1401" spans="1:3">
      <c r="A1401" s="27">
        <v>15025</v>
      </c>
      <c r="B1401" s="42" t="s">
        <v>527</v>
      </c>
      <c r="C1401" t="s">
        <v>4753</v>
      </c>
    </row>
    <row r="1402" spans="1:3">
      <c r="A1402" s="27">
        <v>15035</v>
      </c>
      <c r="B1402" s="42" t="s">
        <v>528</v>
      </c>
      <c r="C1402" t="s">
        <v>4754</v>
      </c>
    </row>
    <row r="1403" spans="1:3">
      <c r="A1403" s="28">
        <v>15038</v>
      </c>
      <c r="B1403" s="49" t="s">
        <v>529</v>
      </c>
      <c r="C1403" t="s">
        <v>4755</v>
      </c>
    </row>
    <row r="1404" spans="1:3">
      <c r="A1404" s="27">
        <v>15050</v>
      </c>
      <c r="B1404" s="42" t="s">
        <v>530</v>
      </c>
      <c r="C1404" t="s">
        <v>4756</v>
      </c>
    </row>
    <row r="1405" spans="1:3">
      <c r="A1405" s="27">
        <v>15055</v>
      </c>
      <c r="B1405" s="42" t="s">
        <v>531</v>
      </c>
      <c r="C1405" t="s">
        <v>4757</v>
      </c>
    </row>
    <row r="1406" spans="1:3">
      <c r="A1406" s="27">
        <v>15065</v>
      </c>
      <c r="B1406" s="42" t="s">
        <v>532</v>
      </c>
      <c r="C1406" t="s">
        <v>4758</v>
      </c>
    </row>
    <row r="1407" spans="1:3">
      <c r="A1407" s="27">
        <v>15072</v>
      </c>
      <c r="B1407" s="42" t="s">
        <v>533</v>
      </c>
      <c r="C1407" t="s">
        <v>4759</v>
      </c>
    </row>
    <row r="1408" spans="1:3">
      <c r="A1408" s="27">
        <v>15075</v>
      </c>
      <c r="B1408" s="42" t="s">
        <v>4760</v>
      </c>
      <c r="C1408" t="s">
        <v>4761</v>
      </c>
    </row>
    <row r="1409" spans="1:3">
      <c r="A1409" s="27">
        <v>15080</v>
      </c>
      <c r="B1409" s="42" t="s">
        <v>534</v>
      </c>
      <c r="C1409" t="s">
        <v>4762</v>
      </c>
    </row>
    <row r="1410" spans="1:3">
      <c r="A1410" s="27">
        <v>15090</v>
      </c>
      <c r="B1410" s="42" t="s">
        <v>535</v>
      </c>
      <c r="C1410" t="s">
        <v>4763</v>
      </c>
    </row>
    <row r="1411" spans="1:3">
      <c r="A1411" s="27">
        <v>15095</v>
      </c>
      <c r="B1411" s="42" t="s">
        <v>536</v>
      </c>
      <c r="C1411" t="s">
        <v>4764</v>
      </c>
    </row>
    <row r="1412" spans="1:3">
      <c r="A1412" s="27">
        <v>15100</v>
      </c>
      <c r="B1412" s="42" t="s">
        <v>537</v>
      </c>
      <c r="C1412" t="s">
        <v>4765</v>
      </c>
    </row>
    <row r="1413" spans="1:3">
      <c r="A1413" s="27">
        <v>15110</v>
      </c>
      <c r="B1413" s="42" t="s">
        <v>538</v>
      </c>
      <c r="C1413" t="s">
        <v>4766</v>
      </c>
    </row>
    <row r="1414" spans="1:3">
      <c r="A1414" s="27">
        <v>15115</v>
      </c>
      <c r="B1414" s="42" t="s">
        <v>539</v>
      </c>
      <c r="C1414" t="s">
        <v>4767</v>
      </c>
    </row>
    <row r="1415" spans="1:3">
      <c r="A1415" s="27">
        <v>15118</v>
      </c>
      <c r="B1415" s="42" t="s">
        <v>540</v>
      </c>
      <c r="C1415" t="s">
        <v>4768</v>
      </c>
    </row>
    <row r="1416" spans="1:3">
      <c r="A1416" s="27">
        <v>15130</v>
      </c>
      <c r="B1416" s="42" t="s">
        <v>541</v>
      </c>
      <c r="C1416" t="s">
        <v>4769</v>
      </c>
    </row>
    <row r="1417" spans="1:3">
      <c r="A1417" s="27">
        <v>15135</v>
      </c>
      <c r="B1417" s="42" t="s">
        <v>542</v>
      </c>
      <c r="C1417" t="s">
        <v>4770</v>
      </c>
    </row>
    <row r="1418" spans="1:3">
      <c r="A1418" s="27">
        <v>15140</v>
      </c>
      <c r="B1418" s="42" t="s">
        <v>543</v>
      </c>
      <c r="C1418" t="s">
        <v>4771</v>
      </c>
    </row>
    <row r="1419" spans="1:3">
      <c r="A1419" s="27">
        <v>15145</v>
      </c>
      <c r="B1419" s="42" t="s">
        <v>544</v>
      </c>
      <c r="C1419" t="s">
        <v>4772</v>
      </c>
    </row>
    <row r="1420" spans="1:3">
      <c r="A1420" s="27">
        <v>15160</v>
      </c>
      <c r="B1420" s="42" t="s">
        <v>545</v>
      </c>
      <c r="C1420" t="s">
        <v>4773</v>
      </c>
    </row>
    <row r="1421" spans="1:3">
      <c r="A1421" s="27">
        <v>15162</v>
      </c>
      <c r="B1421" s="42" t="s">
        <v>546</v>
      </c>
      <c r="C1421" t="s">
        <v>4774</v>
      </c>
    </row>
    <row r="1422" spans="1:3">
      <c r="A1422" s="27">
        <v>15165</v>
      </c>
      <c r="B1422" s="42" t="s">
        <v>547</v>
      </c>
      <c r="C1422" t="s">
        <v>4775</v>
      </c>
    </row>
    <row r="1423" spans="1:3">
      <c r="A1423" s="27">
        <v>15168</v>
      </c>
      <c r="B1423" s="42" t="s">
        <v>548</v>
      </c>
      <c r="C1423" t="s">
        <v>4776</v>
      </c>
    </row>
    <row r="1424" spans="1:3">
      <c r="A1424" s="27">
        <v>15170</v>
      </c>
      <c r="B1424" s="42" t="s">
        <v>549</v>
      </c>
      <c r="C1424" t="s">
        <v>4777</v>
      </c>
    </row>
    <row r="1425" spans="1:3">
      <c r="A1425" s="27">
        <v>15172</v>
      </c>
      <c r="B1425" s="42" t="s">
        <v>550</v>
      </c>
      <c r="C1425" t="s">
        <v>4778</v>
      </c>
    </row>
    <row r="1426" spans="1:3">
      <c r="A1426" s="27">
        <v>15173</v>
      </c>
      <c r="B1426" s="42" t="s">
        <v>551</v>
      </c>
      <c r="C1426" t="s">
        <v>4779</v>
      </c>
    </row>
    <row r="1427" spans="1:3">
      <c r="A1427" s="27">
        <v>15175</v>
      </c>
      <c r="B1427" s="42" t="s">
        <v>552</v>
      </c>
      <c r="C1427" t="s">
        <v>4780</v>
      </c>
    </row>
    <row r="1428" spans="1:3">
      <c r="A1428" s="27">
        <v>15178</v>
      </c>
      <c r="B1428" s="42" t="s">
        <v>553</v>
      </c>
      <c r="C1428" t="s">
        <v>4781</v>
      </c>
    </row>
    <row r="1429" spans="1:3">
      <c r="A1429" s="27">
        <v>15180</v>
      </c>
      <c r="B1429" s="42" t="s">
        <v>554</v>
      </c>
      <c r="C1429" t="s">
        <v>4782</v>
      </c>
    </row>
    <row r="1430" spans="1:3">
      <c r="A1430" s="27">
        <v>15182</v>
      </c>
      <c r="B1430" s="42" t="s">
        <v>555</v>
      </c>
      <c r="C1430" t="s">
        <v>4783</v>
      </c>
    </row>
    <row r="1431" spans="1:3">
      <c r="A1431" s="27">
        <v>15185</v>
      </c>
      <c r="B1431" s="42" t="s">
        <v>556</v>
      </c>
      <c r="C1431" t="s">
        <v>4784</v>
      </c>
    </row>
    <row r="1432" spans="1:3">
      <c r="A1432" s="27">
        <v>15188</v>
      </c>
      <c r="B1432" s="42" t="s">
        <v>557</v>
      </c>
      <c r="C1432" t="s">
        <v>4785</v>
      </c>
    </row>
    <row r="1433" spans="1:3">
      <c r="A1433" s="27">
        <v>15195</v>
      </c>
      <c r="B1433" s="42" t="s">
        <v>558</v>
      </c>
      <c r="C1433" t="s">
        <v>4786</v>
      </c>
    </row>
    <row r="1434" spans="1:3">
      <c r="A1434" s="27">
        <v>15198</v>
      </c>
      <c r="B1434" s="42" t="s">
        <v>559</v>
      </c>
      <c r="C1434" t="s">
        <v>4787</v>
      </c>
    </row>
    <row r="1435" spans="1:3">
      <c r="A1435" s="27">
        <v>15250</v>
      </c>
      <c r="B1435" s="42" t="s">
        <v>560</v>
      </c>
      <c r="C1435" t="s">
        <v>4788</v>
      </c>
    </row>
    <row r="1436" spans="1:3">
      <c r="A1436" s="27">
        <v>15252</v>
      </c>
      <c r="B1436" s="42" t="s">
        <v>561</v>
      </c>
      <c r="C1436" t="s">
        <v>4789</v>
      </c>
    </row>
    <row r="1437" spans="1:3">
      <c r="A1437" s="27">
        <v>15260</v>
      </c>
      <c r="B1437" s="42" t="s">
        <v>562</v>
      </c>
      <c r="C1437" t="s">
        <v>4790</v>
      </c>
    </row>
    <row r="1438" spans="1:3">
      <c r="A1438" s="27">
        <v>15270</v>
      </c>
      <c r="B1438" s="42" t="s">
        <v>563</v>
      </c>
      <c r="C1438" t="s">
        <v>4791</v>
      </c>
    </row>
    <row r="1439" spans="1:3">
      <c r="A1439" s="27">
        <v>15275</v>
      </c>
      <c r="B1439" s="42" t="s">
        <v>564</v>
      </c>
      <c r="C1439" t="s">
        <v>4792</v>
      </c>
    </row>
    <row r="1440" spans="1:3">
      <c r="A1440" s="27">
        <v>15280</v>
      </c>
      <c r="B1440" s="42" t="s">
        <v>565</v>
      </c>
      <c r="C1440" t="s">
        <v>4793</v>
      </c>
    </row>
    <row r="1441" spans="1:3">
      <c r="A1441" s="27">
        <v>15285</v>
      </c>
      <c r="B1441" s="42" t="s">
        <v>566</v>
      </c>
      <c r="C1441" t="s">
        <v>4794</v>
      </c>
    </row>
    <row r="1442" spans="1:3">
      <c r="A1442" s="27">
        <v>15290</v>
      </c>
      <c r="B1442" s="42" t="s">
        <v>567</v>
      </c>
      <c r="C1442" t="s">
        <v>4795</v>
      </c>
    </row>
    <row r="1443" spans="1:3">
      <c r="A1443" s="27">
        <v>15292</v>
      </c>
      <c r="B1443" s="42" t="s">
        <v>568</v>
      </c>
      <c r="C1443" t="s">
        <v>4796</v>
      </c>
    </row>
    <row r="1444" spans="1:3">
      <c r="A1444" s="27">
        <v>15295</v>
      </c>
      <c r="B1444" s="42" t="s">
        <v>569</v>
      </c>
      <c r="C1444" t="s">
        <v>4797</v>
      </c>
    </row>
    <row r="1445" spans="1:3">
      <c r="A1445" s="27">
        <v>15305</v>
      </c>
      <c r="B1445" s="42" t="s">
        <v>570</v>
      </c>
      <c r="C1445" t="s">
        <v>4798</v>
      </c>
    </row>
    <row r="1446" spans="1:3">
      <c r="A1446" s="27">
        <v>15310</v>
      </c>
      <c r="B1446" s="42" t="s">
        <v>571</v>
      </c>
      <c r="C1446" t="s">
        <v>4799</v>
      </c>
    </row>
    <row r="1447" spans="1:3">
      <c r="A1447" s="27">
        <v>15315</v>
      </c>
      <c r="B1447" s="42" t="s">
        <v>572</v>
      </c>
      <c r="C1447" t="s">
        <v>4800</v>
      </c>
    </row>
    <row r="1448" spans="1:3">
      <c r="A1448" s="27">
        <v>15325</v>
      </c>
      <c r="B1448" s="42" t="s">
        <v>573</v>
      </c>
      <c r="C1448" t="s">
        <v>4801</v>
      </c>
    </row>
    <row r="1449" spans="1:3">
      <c r="A1449" s="27">
        <v>15332</v>
      </c>
      <c r="B1449" s="42" t="s">
        <v>574</v>
      </c>
      <c r="C1449" t="s">
        <v>4802</v>
      </c>
    </row>
    <row r="1450" spans="1:3">
      <c r="A1450" s="27">
        <v>15335</v>
      </c>
      <c r="B1450" s="42" t="s">
        <v>575</v>
      </c>
      <c r="C1450" t="s">
        <v>4803</v>
      </c>
    </row>
    <row r="1451" spans="1:3">
      <c r="A1451" s="27">
        <v>15343</v>
      </c>
      <c r="B1451" s="42" t="s">
        <v>576</v>
      </c>
      <c r="C1451" t="s">
        <v>4804</v>
      </c>
    </row>
    <row r="1452" spans="1:3">
      <c r="A1452" s="27">
        <v>15345</v>
      </c>
      <c r="B1452" s="42" t="s">
        <v>577</v>
      </c>
      <c r="C1452" t="s">
        <v>4805</v>
      </c>
    </row>
    <row r="1453" spans="1:3">
      <c r="A1453" s="27">
        <v>15355</v>
      </c>
      <c r="B1453" s="42" t="s">
        <v>578</v>
      </c>
      <c r="C1453" t="s">
        <v>4806</v>
      </c>
    </row>
    <row r="1454" spans="1:3">
      <c r="A1454" s="27">
        <v>15360</v>
      </c>
      <c r="B1454" s="42" t="s">
        <v>579</v>
      </c>
      <c r="C1454" t="s">
        <v>4807</v>
      </c>
    </row>
    <row r="1455" spans="1:3">
      <c r="A1455" s="27">
        <v>15363</v>
      </c>
      <c r="B1455" s="42" t="s">
        <v>580</v>
      </c>
      <c r="C1455" t="s">
        <v>4808</v>
      </c>
    </row>
    <row r="1456" spans="1:3">
      <c r="A1456" s="27">
        <v>15365</v>
      </c>
      <c r="B1456" s="42" t="s">
        <v>581</v>
      </c>
      <c r="C1456" t="s">
        <v>4809</v>
      </c>
    </row>
    <row r="1457" spans="1:3">
      <c r="A1457" s="27">
        <v>15368</v>
      </c>
      <c r="B1457" s="42" t="s">
        <v>582</v>
      </c>
      <c r="C1457" t="s">
        <v>4810</v>
      </c>
    </row>
    <row r="1458" spans="1:3">
      <c r="A1458" s="27">
        <v>15375</v>
      </c>
      <c r="B1458" s="42" t="s">
        <v>583</v>
      </c>
      <c r="C1458" t="s">
        <v>4811</v>
      </c>
    </row>
    <row r="1459" spans="1:3">
      <c r="A1459" s="27">
        <v>15385</v>
      </c>
      <c r="B1459" s="42" t="s">
        <v>584</v>
      </c>
      <c r="C1459" t="s">
        <v>4812</v>
      </c>
    </row>
    <row r="1460" spans="1:3">
      <c r="A1460" s="27">
        <v>153955</v>
      </c>
      <c r="B1460" s="42" t="s">
        <v>585</v>
      </c>
      <c r="C1460" t="s">
        <v>4813</v>
      </c>
    </row>
    <row r="1461" spans="1:3">
      <c r="A1461" s="27">
        <v>15397</v>
      </c>
      <c r="B1461" s="42" t="s">
        <v>4814</v>
      </c>
      <c r="C1461" t="s">
        <v>4815</v>
      </c>
    </row>
    <row r="1462" spans="1:3">
      <c r="A1462" s="27">
        <v>15400</v>
      </c>
      <c r="B1462" s="42" t="s">
        <v>586</v>
      </c>
      <c r="C1462" t="s">
        <v>4816</v>
      </c>
    </row>
    <row r="1463" spans="1:3">
      <c r="A1463" s="27">
        <v>15405</v>
      </c>
      <c r="B1463" s="42" t="s">
        <v>587</v>
      </c>
      <c r="C1463" t="s">
        <v>4817</v>
      </c>
    </row>
    <row r="1464" spans="1:3">
      <c r="A1464" s="27">
        <v>15410</v>
      </c>
      <c r="B1464" s="42" t="s">
        <v>588</v>
      </c>
      <c r="C1464" t="s">
        <v>4818</v>
      </c>
    </row>
    <row r="1465" spans="1:3">
      <c r="A1465" s="27">
        <v>15415</v>
      </c>
      <c r="B1465" s="42" t="s">
        <v>589</v>
      </c>
      <c r="C1465" t="s">
        <v>4819</v>
      </c>
    </row>
    <row r="1466" spans="1:3">
      <c r="A1466" s="27">
        <v>15420</v>
      </c>
      <c r="B1466" s="42" t="s">
        <v>4820</v>
      </c>
      <c r="C1466" t="s">
        <v>4821</v>
      </c>
    </row>
    <row r="1467" spans="1:3">
      <c r="A1467" s="27">
        <v>15422</v>
      </c>
      <c r="B1467" s="42" t="s">
        <v>4822</v>
      </c>
      <c r="C1467" t="s">
        <v>4823</v>
      </c>
    </row>
    <row r="1468" spans="1:3">
      <c r="A1468" s="27">
        <v>15425</v>
      </c>
      <c r="B1468" s="42" t="s">
        <v>590</v>
      </c>
      <c r="C1468" t="s">
        <v>4824</v>
      </c>
    </row>
    <row r="1469" spans="1:3">
      <c r="A1469" s="27">
        <v>15430</v>
      </c>
      <c r="B1469" s="42" t="s">
        <v>591</v>
      </c>
      <c r="C1469" t="s">
        <v>4825</v>
      </c>
    </row>
    <row r="1470" spans="1:3">
      <c r="A1470" s="27">
        <v>15435</v>
      </c>
      <c r="B1470" s="42" t="s">
        <v>592</v>
      </c>
      <c r="C1470" t="s">
        <v>4826</v>
      </c>
    </row>
    <row r="1471" spans="1:3">
      <c r="A1471" s="27">
        <v>15440</v>
      </c>
      <c r="B1471" s="42" t="s">
        <v>593</v>
      </c>
      <c r="C1471" t="s">
        <v>4827</v>
      </c>
    </row>
    <row r="1472" spans="1:3">
      <c r="A1472" s="27">
        <v>15450</v>
      </c>
      <c r="B1472" s="42" t="s">
        <v>594</v>
      </c>
      <c r="C1472" t="s">
        <v>4828</v>
      </c>
    </row>
    <row r="1473" spans="1:3">
      <c r="A1473" s="27">
        <v>15453</v>
      </c>
      <c r="B1473" s="42" t="s">
        <v>4829</v>
      </c>
      <c r="C1473" t="s">
        <v>4830</v>
      </c>
    </row>
    <row r="1474" spans="1:3">
      <c r="A1474" s="27">
        <v>15458</v>
      </c>
      <c r="B1474" s="42" t="s">
        <v>595</v>
      </c>
      <c r="C1474" t="s">
        <v>4831</v>
      </c>
    </row>
    <row r="1475" spans="1:3">
      <c r="A1475" s="27">
        <v>15472</v>
      </c>
      <c r="B1475" s="42" t="s">
        <v>596</v>
      </c>
      <c r="C1475" t="s">
        <v>4832</v>
      </c>
    </row>
    <row r="1476" spans="1:3">
      <c r="A1476" s="27">
        <v>154755</v>
      </c>
      <c r="B1476" s="42" t="s">
        <v>2674</v>
      </c>
      <c r="C1476" t="s">
        <v>4833</v>
      </c>
    </row>
    <row r="1477" spans="1:3">
      <c r="A1477" s="27">
        <v>15478</v>
      </c>
      <c r="B1477" s="42" t="s">
        <v>597</v>
      </c>
      <c r="C1477" t="s">
        <v>4834</v>
      </c>
    </row>
    <row r="1478" spans="1:3">
      <c r="A1478" s="27">
        <v>15482</v>
      </c>
      <c r="B1478" s="42" t="s">
        <v>598</v>
      </c>
      <c r="C1478" t="s">
        <v>4835</v>
      </c>
    </row>
    <row r="1479" spans="1:3">
      <c r="A1479" s="27">
        <v>15485</v>
      </c>
      <c r="B1479" s="42" t="s">
        <v>599</v>
      </c>
      <c r="C1479" t="s">
        <v>4836</v>
      </c>
    </row>
    <row r="1480" spans="1:3">
      <c r="A1480" s="27">
        <v>15490</v>
      </c>
      <c r="B1480" s="42" t="s">
        <v>600</v>
      </c>
      <c r="C1480" t="s">
        <v>4837</v>
      </c>
    </row>
    <row r="1481" spans="1:3">
      <c r="A1481" s="27">
        <v>15510</v>
      </c>
      <c r="B1481" s="42" t="s">
        <v>601</v>
      </c>
      <c r="C1481" t="s">
        <v>4838</v>
      </c>
    </row>
    <row r="1482" spans="1:3">
      <c r="A1482" s="27">
        <v>15530</v>
      </c>
      <c r="B1482" s="42" t="s">
        <v>602</v>
      </c>
      <c r="C1482" t="s">
        <v>4839</v>
      </c>
    </row>
    <row r="1483" spans="1:3">
      <c r="A1483" s="27">
        <v>15532</v>
      </c>
      <c r="B1483" s="42" t="s">
        <v>603</v>
      </c>
      <c r="C1483" t="s">
        <v>4840</v>
      </c>
    </row>
    <row r="1484" spans="1:3">
      <c r="A1484" s="27">
        <v>15550</v>
      </c>
      <c r="B1484" s="42" t="s">
        <v>604</v>
      </c>
      <c r="C1484" t="s">
        <v>4841</v>
      </c>
    </row>
    <row r="1485" spans="1:3">
      <c r="A1485" s="27">
        <v>15555</v>
      </c>
      <c r="B1485" s="42" t="s">
        <v>4842</v>
      </c>
      <c r="C1485" t="s">
        <v>4843</v>
      </c>
    </row>
    <row r="1486" spans="1:3">
      <c r="A1486" s="27">
        <v>15580</v>
      </c>
      <c r="B1486" s="42" t="s">
        <v>605</v>
      </c>
      <c r="C1486" t="s">
        <v>4844</v>
      </c>
    </row>
    <row r="1487" spans="1:3">
      <c r="A1487" s="27">
        <v>17000</v>
      </c>
      <c r="B1487" s="42" t="s">
        <v>4845</v>
      </c>
      <c r="C1487" t="s">
        <v>4846</v>
      </c>
    </row>
    <row r="1488" spans="1:3">
      <c r="A1488" s="27">
        <v>17005</v>
      </c>
      <c r="B1488" s="42" t="s">
        <v>4847</v>
      </c>
      <c r="C1488" t="s">
        <v>4848</v>
      </c>
    </row>
    <row r="1489" spans="1:3">
      <c r="A1489" s="27">
        <v>17008</v>
      </c>
      <c r="B1489" s="42" t="s">
        <v>4849</v>
      </c>
      <c r="C1489" t="s">
        <v>4850</v>
      </c>
    </row>
    <row r="1490" spans="1:3">
      <c r="A1490" s="27">
        <v>17010</v>
      </c>
      <c r="B1490" s="42" t="s">
        <v>4851</v>
      </c>
      <c r="C1490" t="s">
        <v>4852</v>
      </c>
    </row>
    <row r="1491" spans="1:3">
      <c r="A1491" s="27">
        <v>17012</v>
      </c>
      <c r="B1491" s="42" t="s">
        <v>4853</v>
      </c>
      <c r="C1491" t="s">
        <v>4854</v>
      </c>
    </row>
    <row r="1492" spans="1:3">
      <c r="A1492" s="27">
        <v>191015</v>
      </c>
      <c r="B1492" s="42" t="s">
        <v>4855</v>
      </c>
      <c r="C1492" t="s">
        <v>4856</v>
      </c>
    </row>
    <row r="1493" spans="1:3">
      <c r="A1493" s="27">
        <v>191025</v>
      </c>
      <c r="B1493" s="42" t="s">
        <v>4857</v>
      </c>
      <c r="C1493" t="s">
        <v>4858</v>
      </c>
    </row>
    <row r="1494" spans="1:3">
      <c r="A1494" s="27">
        <v>191055</v>
      </c>
      <c r="B1494" s="42" t="s">
        <v>4859</v>
      </c>
      <c r="C1494" t="s">
        <v>4860</v>
      </c>
    </row>
    <row r="1495" spans="1:3">
      <c r="A1495" s="27">
        <v>191120</v>
      </c>
      <c r="B1495" s="42" t="s">
        <v>4861</v>
      </c>
      <c r="C1495" t="s">
        <v>4862</v>
      </c>
    </row>
    <row r="1496" spans="1:3">
      <c r="A1496" s="27">
        <v>191135</v>
      </c>
      <c r="B1496" s="42" t="s">
        <v>4863</v>
      </c>
      <c r="C1496" t="s">
        <v>4864</v>
      </c>
    </row>
    <row r="1497" spans="1:3">
      <c r="A1497" s="27">
        <v>191170</v>
      </c>
      <c r="B1497" s="42" t="s">
        <v>4865</v>
      </c>
      <c r="C1497" t="s">
        <v>4866</v>
      </c>
    </row>
    <row r="1498" spans="1:3">
      <c r="A1498" s="27">
        <v>191185</v>
      </c>
      <c r="B1498" s="42" t="s">
        <v>4867</v>
      </c>
      <c r="C1498" t="s">
        <v>4860</v>
      </c>
    </row>
    <row r="1499" spans="1:3">
      <c r="A1499" s="27">
        <v>192000</v>
      </c>
      <c r="B1499" s="42" t="s">
        <v>4868</v>
      </c>
      <c r="C1499" t="s">
        <v>4869</v>
      </c>
    </row>
    <row r="1500" spans="1:3">
      <c r="A1500" s="27">
        <v>192012</v>
      </c>
      <c r="B1500" s="42" t="s">
        <v>4870</v>
      </c>
      <c r="C1500" t="s">
        <v>4871</v>
      </c>
    </row>
    <row r="1501" spans="1:3">
      <c r="A1501" s="27">
        <v>192070</v>
      </c>
      <c r="B1501" s="42" t="s">
        <v>4872</v>
      </c>
      <c r="C1501" t="s">
        <v>4873</v>
      </c>
    </row>
    <row r="1502" spans="1:3">
      <c r="A1502" s="27">
        <v>192100</v>
      </c>
      <c r="B1502" s="42" t="s">
        <v>4874</v>
      </c>
      <c r="C1502" t="s">
        <v>4875</v>
      </c>
    </row>
    <row r="1503" spans="1:3">
      <c r="A1503" s="27">
        <v>192170</v>
      </c>
      <c r="B1503" s="42" t="s">
        <v>4876</v>
      </c>
      <c r="C1503" t="s">
        <v>4877</v>
      </c>
    </row>
    <row r="1504" spans="1:3">
      <c r="A1504" s="27">
        <v>192182</v>
      </c>
      <c r="B1504" s="42" t="s">
        <v>4878</v>
      </c>
      <c r="C1504" t="s">
        <v>4879</v>
      </c>
    </row>
    <row r="1505" spans="1:3">
      <c r="A1505" s="27">
        <v>192235</v>
      </c>
      <c r="B1505" s="42" t="s">
        <v>4880</v>
      </c>
      <c r="C1505" t="s">
        <v>4881</v>
      </c>
    </row>
    <row r="1506" spans="1:3">
      <c r="A1506" s="27">
        <v>192250</v>
      </c>
      <c r="B1506" s="42" t="s">
        <v>4882</v>
      </c>
      <c r="C1506" t="s">
        <v>4883</v>
      </c>
    </row>
    <row r="1507" spans="1:3">
      <c r="A1507" s="27">
        <v>192420</v>
      </c>
      <c r="B1507" s="42" t="s">
        <v>4884</v>
      </c>
      <c r="C1507" t="s">
        <v>4885</v>
      </c>
    </row>
    <row r="1508" spans="1:3">
      <c r="A1508" s="27">
        <v>192434</v>
      </c>
      <c r="B1508" s="42" t="s">
        <v>4886</v>
      </c>
      <c r="C1508" t="s">
        <v>4887</v>
      </c>
    </row>
    <row r="1509" spans="1:3">
      <c r="A1509" s="27">
        <v>192445</v>
      </c>
      <c r="B1509" s="42" t="s">
        <v>4888</v>
      </c>
      <c r="C1509" t="s">
        <v>4889</v>
      </c>
    </row>
    <row r="1510" spans="1:3">
      <c r="A1510" s="27">
        <v>192450</v>
      </c>
      <c r="B1510" s="42" t="s">
        <v>4890</v>
      </c>
      <c r="C1510" t="s">
        <v>4891</v>
      </c>
    </row>
    <row r="1511" spans="1:3">
      <c r="A1511" s="27">
        <v>192465</v>
      </c>
      <c r="B1511" s="42" t="s">
        <v>4892</v>
      </c>
      <c r="C1511" t="s">
        <v>4893</v>
      </c>
    </row>
    <row r="1512" spans="1:3">
      <c r="A1512" s="27">
        <v>192473</v>
      </c>
      <c r="B1512" s="42" t="s">
        <v>4894</v>
      </c>
      <c r="C1512" t="s">
        <v>4860</v>
      </c>
    </row>
    <row r="1513" spans="1:3">
      <c r="A1513" s="27">
        <v>192483</v>
      </c>
      <c r="B1513" s="42" t="s">
        <v>4895</v>
      </c>
    </row>
    <row r="1514" spans="1:3">
      <c r="A1514" s="27">
        <v>192500</v>
      </c>
      <c r="B1514" s="42" t="s">
        <v>4896</v>
      </c>
      <c r="C1514" t="s">
        <v>4897</v>
      </c>
    </row>
    <row r="1515" spans="1:3">
      <c r="A1515" s="27">
        <v>192550</v>
      </c>
      <c r="B1515" s="42" t="s">
        <v>4898</v>
      </c>
      <c r="C1515" t="s">
        <v>4899</v>
      </c>
    </row>
    <row r="1516" spans="1:3">
      <c r="A1516" s="27">
        <v>192599</v>
      </c>
      <c r="B1516" s="42" t="s">
        <v>4900</v>
      </c>
      <c r="C1516" t="s">
        <v>4901</v>
      </c>
    </row>
    <row r="1517" spans="1:3">
      <c r="A1517" s="27">
        <v>192615</v>
      </c>
      <c r="B1517" s="42" t="s">
        <v>4902</v>
      </c>
      <c r="C1517" t="s">
        <v>4903</v>
      </c>
    </row>
    <row r="1518" spans="1:3">
      <c r="A1518" s="27">
        <v>192794</v>
      </c>
      <c r="B1518" s="42" t="s">
        <v>4904</v>
      </c>
      <c r="C1518" t="s">
        <v>4905</v>
      </c>
    </row>
    <row r="1519" spans="1:3">
      <c r="A1519" s="27">
        <v>192845</v>
      </c>
      <c r="B1519" s="42" t="s">
        <v>4906</v>
      </c>
      <c r="C1519" t="s">
        <v>4907</v>
      </c>
    </row>
    <row r="1520" spans="1:3">
      <c r="A1520" s="27">
        <v>192854</v>
      </c>
      <c r="B1520" s="42" t="s">
        <v>4908</v>
      </c>
      <c r="C1520" t="s">
        <v>4909</v>
      </c>
    </row>
    <row r="1521" spans="1:3">
      <c r="A1521" s="27">
        <v>192863</v>
      </c>
      <c r="B1521" s="42" t="s">
        <v>4910</v>
      </c>
      <c r="C1521" t="s">
        <v>4911</v>
      </c>
    </row>
    <row r="1522" spans="1:3">
      <c r="A1522" s="27">
        <v>192870</v>
      </c>
      <c r="B1522" s="42" t="s">
        <v>4912</v>
      </c>
      <c r="C1522" t="s">
        <v>4913</v>
      </c>
    </row>
    <row r="1523" spans="1:3">
      <c r="A1523" s="27">
        <v>192885</v>
      </c>
      <c r="B1523" s="42" t="s">
        <v>4914</v>
      </c>
      <c r="C1523" t="s">
        <v>4915</v>
      </c>
    </row>
    <row r="1524" spans="1:3">
      <c r="A1524" s="27">
        <v>192930</v>
      </c>
      <c r="B1524" s="42" t="s">
        <v>4916</v>
      </c>
      <c r="C1524" t="s">
        <v>4917</v>
      </c>
    </row>
    <row r="1525" spans="1:3">
      <c r="A1525" s="27">
        <v>192960</v>
      </c>
      <c r="B1525" s="42" t="s">
        <v>4918</v>
      </c>
      <c r="C1525" t="s">
        <v>4919</v>
      </c>
    </row>
    <row r="1526" spans="1:3">
      <c r="A1526" s="27">
        <v>193172</v>
      </c>
      <c r="B1526" s="42" t="s">
        <v>4920</v>
      </c>
      <c r="C1526" t="s">
        <v>4921</v>
      </c>
    </row>
    <row r="1527" spans="1:3">
      <c r="A1527" s="27">
        <v>193240</v>
      </c>
      <c r="B1527" s="42" t="s">
        <v>4922</v>
      </c>
      <c r="C1527" t="s">
        <v>4923</v>
      </c>
    </row>
    <row r="1528" spans="1:3">
      <c r="A1528" s="27">
        <v>194080</v>
      </c>
      <c r="B1528" s="42" t="s">
        <v>4924</v>
      </c>
      <c r="C1528" t="s">
        <v>4925</v>
      </c>
    </row>
    <row r="1529" spans="1:3">
      <c r="A1529" s="27">
        <v>194225</v>
      </c>
      <c r="B1529" s="42" t="s">
        <v>4926</v>
      </c>
      <c r="C1529" t="s">
        <v>4860</v>
      </c>
    </row>
    <row r="1530" spans="1:3">
      <c r="A1530" s="27">
        <v>194232</v>
      </c>
      <c r="B1530" s="42" t="s">
        <v>4927</v>
      </c>
      <c r="C1530" t="s">
        <v>4928</v>
      </c>
    </row>
    <row r="1531" spans="1:3">
      <c r="A1531" s="27">
        <v>194290</v>
      </c>
      <c r="B1531" s="42" t="s">
        <v>4929</v>
      </c>
      <c r="C1531" t="s">
        <v>4930</v>
      </c>
    </row>
    <row r="1532" spans="1:3">
      <c r="A1532" s="27">
        <v>194342</v>
      </c>
      <c r="B1532" s="42" t="s">
        <v>4931</v>
      </c>
      <c r="C1532" t="s">
        <v>4932</v>
      </c>
    </row>
    <row r="1533" spans="1:3">
      <c r="A1533" s="27">
        <v>194350</v>
      </c>
      <c r="B1533" s="42" t="s">
        <v>4933</v>
      </c>
      <c r="C1533" t="s">
        <v>4934</v>
      </c>
    </row>
    <row r="1534" spans="1:3">
      <c r="A1534" s="27">
        <v>194410</v>
      </c>
      <c r="B1534" s="42" t="s">
        <v>4935</v>
      </c>
      <c r="C1534" t="s">
        <v>4936</v>
      </c>
    </row>
    <row r="1535" spans="1:3">
      <c r="A1535" s="27">
        <v>194429</v>
      </c>
      <c r="B1535" s="42" t="s">
        <v>4937</v>
      </c>
      <c r="C1535" t="s">
        <v>4938</v>
      </c>
    </row>
    <row r="1536" spans="1:3">
      <c r="A1536" s="27">
        <v>194490</v>
      </c>
      <c r="B1536" s="42" t="s">
        <v>4939</v>
      </c>
      <c r="C1536" t="s">
        <v>4940</v>
      </c>
    </row>
    <row r="1537" spans="1:3">
      <c r="A1537" s="27">
        <v>194545</v>
      </c>
      <c r="B1537" s="42" t="s">
        <v>4941</v>
      </c>
      <c r="C1537" t="s">
        <v>4942</v>
      </c>
    </row>
    <row r="1538" spans="1:3">
      <c r="A1538" s="27">
        <v>194785</v>
      </c>
      <c r="B1538" s="42" t="s">
        <v>4943</v>
      </c>
      <c r="C1538" t="s">
        <v>4944</v>
      </c>
    </row>
    <row r="1539" spans="1:3">
      <c r="A1539" s="27">
        <v>194800</v>
      </c>
      <c r="B1539" s="42" t="s">
        <v>4945</v>
      </c>
      <c r="C1539" t="s">
        <v>4946</v>
      </c>
    </row>
    <row r="1540" spans="1:3">
      <c r="A1540" s="27">
        <v>194810</v>
      </c>
      <c r="B1540" s="42" t="s">
        <v>4947</v>
      </c>
      <c r="C1540" t="s">
        <v>4948</v>
      </c>
    </row>
    <row r="1541" spans="1:3">
      <c r="A1541" s="27">
        <v>194865</v>
      </c>
      <c r="B1541" s="42" t="s">
        <v>4949</v>
      </c>
      <c r="C1541" t="s">
        <v>4950</v>
      </c>
    </row>
    <row r="1542" spans="1:3">
      <c r="A1542" s="27">
        <v>194880</v>
      </c>
      <c r="B1542" s="42" t="s">
        <v>4951</v>
      </c>
      <c r="C1542" t="s">
        <v>4952</v>
      </c>
    </row>
    <row r="1543" spans="1:3">
      <c r="A1543" s="27">
        <v>194896</v>
      </c>
      <c r="B1543" s="42" t="s">
        <v>4953</v>
      </c>
      <c r="C1543" t="s">
        <v>4954</v>
      </c>
    </row>
    <row r="1544" spans="1:3">
      <c r="A1544" s="27">
        <v>194908</v>
      </c>
      <c r="B1544" s="42" t="s">
        <v>4955</v>
      </c>
      <c r="C1544" t="s">
        <v>4956</v>
      </c>
    </row>
    <row r="1545" spans="1:3">
      <c r="A1545" s="27">
        <v>194910</v>
      </c>
      <c r="B1545" s="42" t="s">
        <v>4957</v>
      </c>
      <c r="C1545" t="s">
        <v>4958</v>
      </c>
    </row>
    <row r="1546" spans="1:3">
      <c r="A1546" s="27">
        <v>195115</v>
      </c>
      <c r="B1546" s="42" t="s">
        <v>4959</v>
      </c>
      <c r="C1546" t="s">
        <v>4960</v>
      </c>
    </row>
    <row r="1547" spans="1:3">
      <c r="A1547" s="27">
        <v>195420</v>
      </c>
      <c r="B1547" s="42" t="s">
        <v>4961</v>
      </c>
      <c r="C1547" t="s">
        <v>4962</v>
      </c>
    </row>
    <row r="1548" spans="1:3">
      <c r="A1548" s="27">
        <v>4289133</v>
      </c>
      <c r="B1548" s="42" t="s">
        <v>4963</v>
      </c>
      <c r="C1548" t="s">
        <v>4964</v>
      </c>
    </row>
    <row r="1549" spans="1:3">
      <c r="A1549" s="27">
        <v>51015</v>
      </c>
      <c r="B1549" s="42" t="s">
        <v>4965</v>
      </c>
      <c r="C1549" t="s">
        <v>4966</v>
      </c>
    </row>
    <row r="1550" spans="1:3">
      <c r="A1550" s="27">
        <v>51025</v>
      </c>
      <c r="B1550" s="42" t="s">
        <v>4967</v>
      </c>
      <c r="C1550" t="s">
        <v>4968</v>
      </c>
    </row>
    <row r="1551" spans="1:3">
      <c r="A1551" s="27">
        <v>51055</v>
      </c>
      <c r="B1551" s="42" t="s">
        <v>4969</v>
      </c>
      <c r="C1551" t="s">
        <v>4970</v>
      </c>
    </row>
    <row r="1552" spans="1:3">
      <c r="A1552" s="27">
        <v>51120</v>
      </c>
      <c r="B1552" s="42" t="s">
        <v>4971</v>
      </c>
      <c r="C1552" t="s">
        <v>4972</v>
      </c>
    </row>
    <row r="1553" spans="1:3">
      <c r="A1553" s="27">
        <v>51170</v>
      </c>
      <c r="B1553" s="42" t="s">
        <v>4973</v>
      </c>
      <c r="C1553" t="s">
        <v>4974</v>
      </c>
    </row>
    <row r="1554" spans="1:3">
      <c r="A1554" s="27">
        <v>51225</v>
      </c>
      <c r="B1554" s="42" t="s">
        <v>4975</v>
      </c>
      <c r="C1554" t="s">
        <v>4976</v>
      </c>
    </row>
    <row r="1555" spans="1:3">
      <c r="A1555" s="27">
        <v>52000</v>
      </c>
      <c r="B1555" s="42" t="s">
        <v>4977</v>
      </c>
      <c r="C1555" t="s">
        <v>4978</v>
      </c>
    </row>
    <row r="1556" spans="1:3">
      <c r="A1556" s="27">
        <v>52012</v>
      </c>
      <c r="B1556" s="42" t="s">
        <v>4979</v>
      </c>
      <c r="C1556" t="s">
        <v>4980</v>
      </c>
    </row>
    <row r="1557" spans="1:3">
      <c r="A1557" s="27">
        <v>52015</v>
      </c>
      <c r="B1557" s="42" t="s">
        <v>4981</v>
      </c>
      <c r="C1557" t="s">
        <v>4982</v>
      </c>
    </row>
    <row r="1558" spans="1:3">
      <c r="A1558" s="27">
        <v>52070</v>
      </c>
      <c r="B1558" s="42" t="s">
        <v>4983</v>
      </c>
      <c r="C1558" t="s">
        <v>4984</v>
      </c>
    </row>
    <row r="1559" spans="1:3">
      <c r="A1559" s="27">
        <v>52080</v>
      </c>
      <c r="B1559" s="42" t="s">
        <v>4985</v>
      </c>
      <c r="C1559" t="s">
        <v>4986</v>
      </c>
    </row>
    <row r="1560" spans="1:3">
      <c r="A1560" s="27">
        <v>52100</v>
      </c>
      <c r="B1560" s="42" t="s">
        <v>4987</v>
      </c>
      <c r="C1560" t="s">
        <v>4988</v>
      </c>
    </row>
    <row r="1561" spans="1:3">
      <c r="A1561" s="27">
        <v>52105</v>
      </c>
      <c r="B1561" s="42" t="s">
        <v>4989</v>
      </c>
      <c r="C1561" t="s">
        <v>4990</v>
      </c>
    </row>
    <row r="1562" spans="1:3">
      <c r="A1562" s="27">
        <v>52170</v>
      </c>
      <c r="B1562" s="42" t="s">
        <v>4991</v>
      </c>
      <c r="C1562" t="s">
        <v>4992</v>
      </c>
    </row>
    <row r="1563" spans="1:3">
      <c r="A1563" s="27">
        <v>52182</v>
      </c>
      <c r="B1563" s="42" t="s">
        <v>4993</v>
      </c>
      <c r="C1563" t="s">
        <v>4994</v>
      </c>
    </row>
    <row r="1564" spans="1:3">
      <c r="A1564" s="27">
        <v>52212</v>
      </c>
      <c r="B1564" s="42" t="s">
        <v>4995</v>
      </c>
      <c r="C1564" t="s">
        <v>4996</v>
      </c>
    </row>
    <row r="1565" spans="1:3">
      <c r="A1565" s="27">
        <v>52235</v>
      </c>
      <c r="B1565" s="42" t="s">
        <v>4997</v>
      </c>
      <c r="C1565" t="s">
        <v>4998</v>
      </c>
    </row>
    <row r="1566" spans="1:3">
      <c r="A1566" s="27">
        <v>52250</v>
      </c>
      <c r="B1566" s="42" t="s">
        <v>4999</v>
      </c>
      <c r="C1566" t="s">
        <v>5000</v>
      </c>
    </row>
    <row r="1567" spans="1:3">
      <c r="A1567" s="27">
        <v>52420</v>
      </c>
      <c r="B1567" s="42" t="s">
        <v>5001</v>
      </c>
      <c r="C1567" t="s">
        <v>5002</v>
      </c>
    </row>
    <row r="1568" spans="1:3">
      <c r="A1568" s="27">
        <v>52434</v>
      </c>
      <c r="B1568" s="42" t="s">
        <v>5003</v>
      </c>
      <c r="C1568" t="s">
        <v>5004</v>
      </c>
    </row>
    <row r="1569" spans="1:3">
      <c r="A1569" s="27">
        <v>52435</v>
      </c>
      <c r="B1569" s="42" t="s">
        <v>5005</v>
      </c>
      <c r="C1569" t="s">
        <v>5006</v>
      </c>
    </row>
    <row r="1570" spans="1:3">
      <c r="A1570" s="27">
        <v>52445</v>
      </c>
      <c r="B1570" s="42" t="s">
        <v>5007</v>
      </c>
      <c r="C1570" t="s">
        <v>5008</v>
      </c>
    </row>
    <row r="1571" spans="1:3">
      <c r="A1571" s="27">
        <v>52450</v>
      </c>
      <c r="B1571" s="42" t="s">
        <v>5009</v>
      </c>
      <c r="C1571" t="s">
        <v>5010</v>
      </c>
    </row>
    <row r="1572" spans="1:3">
      <c r="A1572" s="27">
        <v>52451</v>
      </c>
      <c r="B1572" s="42" t="s">
        <v>5011</v>
      </c>
      <c r="C1572" t="s">
        <v>5012</v>
      </c>
    </row>
    <row r="1573" spans="1:3">
      <c r="A1573" s="27">
        <v>52465</v>
      </c>
      <c r="B1573" s="42" t="s">
        <v>5013</v>
      </c>
      <c r="C1573" t="s">
        <v>5014</v>
      </c>
    </row>
    <row r="1574" spans="1:3">
      <c r="A1574" s="27">
        <v>52483</v>
      </c>
      <c r="B1574" s="42" t="s">
        <v>5015</v>
      </c>
      <c r="C1574" t="s">
        <v>5016</v>
      </c>
    </row>
    <row r="1575" spans="1:3">
      <c r="A1575" s="27">
        <v>52488</v>
      </c>
      <c r="B1575" s="42" t="s">
        <v>5017</v>
      </c>
      <c r="C1575" t="s">
        <v>5018</v>
      </c>
    </row>
    <row r="1576" spans="1:3">
      <c r="A1576" s="27">
        <v>52501</v>
      </c>
      <c r="B1576" s="42" t="s">
        <v>5019</v>
      </c>
      <c r="C1576" t="s">
        <v>5020</v>
      </c>
    </row>
    <row r="1577" spans="1:3">
      <c r="A1577" s="27">
        <v>52518</v>
      </c>
      <c r="B1577" s="42" t="s">
        <v>5021</v>
      </c>
      <c r="C1577" t="s">
        <v>5022</v>
      </c>
    </row>
    <row r="1578" spans="1:3">
      <c r="A1578" s="27">
        <v>52530</v>
      </c>
      <c r="B1578" s="42" t="s">
        <v>5023</v>
      </c>
      <c r="C1578" t="s">
        <v>5024</v>
      </c>
    </row>
    <row r="1579" spans="1:3">
      <c r="A1579" s="27">
        <v>52535</v>
      </c>
      <c r="B1579" s="42" t="s">
        <v>5025</v>
      </c>
      <c r="C1579" t="s">
        <v>5026</v>
      </c>
    </row>
    <row r="1580" spans="1:3">
      <c r="A1580" s="27">
        <v>52550</v>
      </c>
      <c r="B1580" s="42" t="s">
        <v>5027</v>
      </c>
      <c r="C1580" t="s">
        <v>5028</v>
      </c>
    </row>
    <row r="1581" spans="1:3">
      <c r="A1581" s="27">
        <v>52560</v>
      </c>
      <c r="B1581" s="42" t="s">
        <v>5029</v>
      </c>
      <c r="C1581" t="s">
        <v>5030</v>
      </c>
    </row>
    <row r="1582" spans="1:3">
      <c r="A1582" s="27">
        <v>52599</v>
      </c>
      <c r="B1582" s="42" t="s">
        <v>5031</v>
      </c>
      <c r="C1582" t="s">
        <v>5032</v>
      </c>
    </row>
    <row r="1583" spans="1:3">
      <c r="A1583" s="27">
        <v>52615</v>
      </c>
      <c r="B1583" s="42" t="s">
        <v>5033</v>
      </c>
      <c r="C1583" t="s">
        <v>5034</v>
      </c>
    </row>
    <row r="1584" spans="1:3">
      <c r="A1584" s="27">
        <v>52642</v>
      </c>
      <c r="B1584" s="42" t="s">
        <v>5035</v>
      </c>
      <c r="C1584" t="s">
        <v>5036</v>
      </c>
    </row>
    <row r="1585" spans="1:3">
      <c r="A1585" s="27">
        <v>52680</v>
      </c>
      <c r="B1585" s="42" t="s">
        <v>5037</v>
      </c>
      <c r="C1585" t="s">
        <v>5038</v>
      </c>
    </row>
    <row r="1586" spans="1:3">
      <c r="A1586" s="27">
        <v>52690</v>
      </c>
      <c r="B1586" s="42" t="s">
        <v>5039</v>
      </c>
      <c r="C1586" t="s">
        <v>5040</v>
      </c>
    </row>
    <row r="1587" spans="1:3">
      <c r="A1587" s="27">
        <v>52730</v>
      </c>
      <c r="B1587" s="42" t="s">
        <v>5041</v>
      </c>
      <c r="C1587" t="s">
        <v>5042</v>
      </c>
    </row>
    <row r="1588" spans="1:3">
      <c r="A1588" s="27">
        <v>52752</v>
      </c>
      <c r="B1588" s="42" t="s">
        <v>5043</v>
      </c>
      <c r="C1588" t="s">
        <v>5044</v>
      </c>
    </row>
    <row r="1589" spans="1:3">
      <c r="A1589" s="27">
        <v>52809</v>
      </c>
      <c r="B1589" s="42" t="s">
        <v>5045</v>
      </c>
      <c r="C1589" t="s">
        <v>5046</v>
      </c>
    </row>
    <row r="1590" spans="1:3">
      <c r="A1590" s="27">
        <v>52845</v>
      </c>
      <c r="B1590" s="42" t="s">
        <v>5047</v>
      </c>
      <c r="C1590" t="s">
        <v>5048</v>
      </c>
    </row>
    <row r="1591" spans="1:3">
      <c r="A1591" s="27">
        <v>52851</v>
      </c>
      <c r="B1591" s="42" t="s">
        <v>5049</v>
      </c>
      <c r="C1591" t="s">
        <v>5050</v>
      </c>
    </row>
    <row r="1592" spans="1:3">
      <c r="A1592" s="27">
        <v>52854</v>
      </c>
      <c r="B1592" s="42" t="s">
        <v>5051</v>
      </c>
      <c r="C1592" t="s">
        <v>5052</v>
      </c>
    </row>
    <row r="1593" spans="1:3">
      <c r="A1593" s="27">
        <v>52870</v>
      </c>
      <c r="B1593" s="42" t="s">
        <v>5053</v>
      </c>
      <c r="C1593" t="s">
        <v>5054</v>
      </c>
    </row>
    <row r="1594" spans="1:3">
      <c r="A1594" s="27">
        <v>52883</v>
      </c>
      <c r="B1594" s="42" t="s">
        <v>5055</v>
      </c>
      <c r="C1594" t="s">
        <v>5056</v>
      </c>
    </row>
    <row r="1595" spans="1:3">
      <c r="A1595" s="27">
        <v>52885</v>
      </c>
      <c r="B1595" s="42" t="s">
        <v>5057</v>
      </c>
      <c r="C1595" t="s">
        <v>5058</v>
      </c>
    </row>
    <row r="1596" spans="1:3">
      <c r="A1596" s="27">
        <v>52930</v>
      </c>
      <c r="B1596" s="42" t="s">
        <v>5059</v>
      </c>
      <c r="C1596" t="s">
        <v>5060</v>
      </c>
    </row>
    <row r="1597" spans="1:3">
      <c r="A1597" s="27">
        <v>52935</v>
      </c>
      <c r="B1597" s="42" t="s">
        <v>5061</v>
      </c>
      <c r="C1597" t="s">
        <v>5062</v>
      </c>
    </row>
    <row r="1598" spans="1:3">
      <c r="A1598" s="27">
        <v>52960</v>
      </c>
      <c r="B1598" s="42" t="s">
        <v>5063</v>
      </c>
      <c r="C1598" t="s">
        <v>5064</v>
      </c>
    </row>
    <row r="1599" spans="1:3">
      <c r="A1599" s="27">
        <v>53172</v>
      </c>
      <c r="B1599" s="42" t="s">
        <v>5065</v>
      </c>
      <c r="C1599" t="s">
        <v>5066</v>
      </c>
    </row>
    <row r="1600" spans="1:3">
      <c r="A1600" s="27">
        <v>53240</v>
      </c>
      <c r="B1600" s="42" t="s">
        <v>5067</v>
      </c>
      <c r="C1600" t="s">
        <v>5068</v>
      </c>
    </row>
    <row r="1601" spans="1:3">
      <c r="A1601" s="27">
        <v>54080</v>
      </c>
      <c r="B1601" s="42" t="s">
        <v>5069</v>
      </c>
      <c r="C1601" t="s">
        <v>5070</v>
      </c>
    </row>
    <row r="1602" spans="1:3">
      <c r="A1602" s="27">
        <v>54232</v>
      </c>
      <c r="B1602" s="42" t="s">
        <v>5071</v>
      </c>
      <c r="C1602" t="s">
        <v>5072</v>
      </c>
    </row>
    <row r="1603" spans="1:3">
      <c r="A1603" s="29">
        <v>54342</v>
      </c>
      <c r="B1603" s="51" t="s">
        <v>5073</v>
      </c>
      <c r="C1603" t="s">
        <v>5074</v>
      </c>
    </row>
    <row r="1604" spans="1:3">
      <c r="A1604" s="30">
        <v>54410</v>
      </c>
      <c r="B1604" s="51" t="s">
        <v>5075</v>
      </c>
      <c r="C1604" t="s">
        <v>5076</v>
      </c>
    </row>
    <row r="1605" spans="1:3">
      <c r="A1605" s="30">
        <v>54419</v>
      </c>
      <c r="B1605" s="51" t="s">
        <v>5077</v>
      </c>
      <c r="C1605" t="s">
        <v>5078</v>
      </c>
    </row>
    <row r="1606" spans="1:3">
      <c r="A1606" s="15">
        <v>54545</v>
      </c>
      <c r="B1606" s="40" t="s">
        <v>5079</v>
      </c>
      <c r="C1606" t="s">
        <v>5080</v>
      </c>
    </row>
    <row r="1607" spans="1:3">
      <c r="A1607" s="30">
        <v>54785</v>
      </c>
      <c r="B1607" s="51" t="s">
        <v>5081</v>
      </c>
      <c r="C1607" t="s">
        <v>5082</v>
      </c>
    </row>
    <row r="1608" spans="1:3">
      <c r="A1608" s="30">
        <v>54810</v>
      </c>
      <c r="B1608" s="51" t="s">
        <v>5083</v>
      </c>
      <c r="C1608" t="s">
        <v>5084</v>
      </c>
    </row>
    <row r="1609" spans="1:3">
      <c r="A1609" s="15">
        <v>54865</v>
      </c>
      <c r="B1609" s="40" t="s">
        <v>5085</v>
      </c>
      <c r="C1609" t="s">
        <v>5086</v>
      </c>
    </row>
    <row r="1610" spans="1:3">
      <c r="A1610" s="15">
        <v>54880</v>
      </c>
      <c r="B1610" s="40" t="s">
        <v>5087</v>
      </c>
      <c r="C1610" t="s">
        <v>5088</v>
      </c>
    </row>
    <row r="1611" spans="1:3">
      <c r="A1611" s="15">
        <v>54908</v>
      </c>
      <c r="B1611" s="40" t="s">
        <v>5089</v>
      </c>
      <c r="C1611" t="s">
        <v>5090</v>
      </c>
    </row>
    <row r="1612" spans="1:3">
      <c r="A1612" s="15">
        <v>54910</v>
      </c>
      <c r="B1612" s="40" t="s">
        <v>5091</v>
      </c>
      <c r="C1612" t="s">
        <v>5092</v>
      </c>
    </row>
    <row r="1613" spans="1:3">
      <c r="A1613" s="30">
        <v>55115</v>
      </c>
      <c r="B1613" s="51" t="s">
        <v>5093</v>
      </c>
      <c r="C1613" t="s">
        <v>5094</v>
      </c>
    </row>
    <row r="1614" spans="1:3">
      <c r="A1614" s="15">
        <v>589020</v>
      </c>
      <c r="B1614" s="40" t="s">
        <v>5095</v>
      </c>
      <c r="C1614" t="s">
        <v>5096</v>
      </c>
    </row>
    <row r="1615" spans="1:3">
      <c r="A1615" s="15">
        <v>589034</v>
      </c>
      <c r="B1615" s="51" t="s">
        <v>5097</v>
      </c>
      <c r="C1615" t="s">
        <v>5098</v>
      </c>
    </row>
    <row r="1616" spans="1:3">
      <c r="A1616" s="30">
        <v>589051</v>
      </c>
      <c r="B1616" s="51" t="s">
        <v>5099</v>
      </c>
      <c r="C1616" t="s">
        <v>5100</v>
      </c>
    </row>
    <row r="1617" spans="1:3">
      <c r="A1617" s="15">
        <v>589068</v>
      </c>
      <c r="B1617" s="40" t="s">
        <v>5101</v>
      </c>
      <c r="C1617" t="s">
        <v>5102</v>
      </c>
    </row>
    <row r="1618" spans="1:3">
      <c r="A1618" s="15">
        <v>589075</v>
      </c>
      <c r="B1618" s="51" t="s">
        <v>5103</v>
      </c>
      <c r="C1618" t="s">
        <v>5104</v>
      </c>
    </row>
    <row r="1619" spans="1:3">
      <c r="A1619" s="15">
        <v>589082</v>
      </c>
      <c r="B1619" s="40" t="s">
        <v>5105</v>
      </c>
      <c r="C1619" t="s">
        <v>5106</v>
      </c>
    </row>
    <row r="1620" spans="1:3">
      <c r="A1620" s="30">
        <v>589099</v>
      </c>
      <c r="B1620" s="51" t="s">
        <v>5107</v>
      </c>
      <c r="C1620" t="s">
        <v>5108</v>
      </c>
    </row>
    <row r="1621" spans="1:3">
      <c r="A1621" s="15">
        <v>596361</v>
      </c>
      <c r="B1621" s="40" t="s">
        <v>5109</v>
      </c>
      <c r="C1621" t="s">
        <v>5110</v>
      </c>
    </row>
    <row r="1622" spans="1:3">
      <c r="A1622" s="30">
        <v>596362</v>
      </c>
      <c r="B1622" s="51" t="s">
        <v>5111</v>
      </c>
      <c r="C1622" t="s">
        <v>5112</v>
      </c>
    </row>
    <row r="1623" spans="1:3">
      <c r="A1623" s="30">
        <v>660001</v>
      </c>
      <c r="B1623" s="51" t="s">
        <v>606</v>
      </c>
      <c r="C1623" t="s">
        <v>5113</v>
      </c>
    </row>
    <row r="1624" spans="1:3">
      <c r="A1624" s="30">
        <v>660004</v>
      </c>
      <c r="B1624" s="51" t="s">
        <v>607</v>
      </c>
      <c r="C1624" t="s">
        <v>5114</v>
      </c>
    </row>
    <row r="1625" spans="1:3">
      <c r="A1625" s="15">
        <v>660006</v>
      </c>
      <c r="B1625" s="40" t="s">
        <v>5115</v>
      </c>
      <c r="C1625" t="s">
        <v>5116</v>
      </c>
    </row>
    <row r="1626" spans="1:3">
      <c r="A1626" s="30">
        <v>660008</v>
      </c>
      <c r="B1626" s="51" t="s">
        <v>608</v>
      </c>
      <c r="C1626" t="s">
        <v>5117</v>
      </c>
    </row>
    <row r="1627" spans="1:3">
      <c r="A1627" s="15">
        <v>660011</v>
      </c>
      <c r="B1627" s="40" t="s">
        <v>609</v>
      </c>
      <c r="C1627" t="s">
        <v>5118</v>
      </c>
    </row>
    <row r="1628" spans="1:3">
      <c r="A1628" s="30">
        <v>660013</v>
      </c>
      <c r="B1628" s="51" t="s">
        <v>610</v>
      </c>
      <c r="C1628" t="s">
        <v>5119</v>
      </c>
    </row>
    <row r="1629" spans="1:3">
      <c r="A1629" s="30">
        <v>660015</v>
      </c>
      <c r="B1629" s="40" t="s">
        <v>611</v>
      </c>
      <c r="C1629" t="s">
        <v>5120</v>
      </c>
    </row>
    <row r="1630" spans="1:3">
      <c r="A1630" s="15">
        <v>660016</v>
      </c>
      <c r="B1630" s="40" t="s">
        <v>612</v>
      </c>
      <c r="C1630" t="s">
        <v>5121</v>
      </c>
    </row>
    <row r="1631" spans="1:3">
      <c r="A1631" s="30">
        <v>660023</v>
      </c>
      <c r="B1631" s="51" t="s">
        <v>613</v>
      </c>
      <c r="C1631" t="s">
        <v>5122</v>
      </c>
    </row>
    <row r="1632" spans="1:3">
      <c r="A1632" s="30">
        <v>660031</v>
      </c>
      <c r="B1632" s="51" t="s">
        <v>614</v>
      </c>
      <c r="C1632" t="s">
        <v>5123</v>
      </c>
    </row>
    <row r="1633" spans="1:3">
      <c r="A1633" s="15">
        <v>660033</v>
      </c>
      <c r="B1633" s="40" t="s">
        <v>2805</v>
      </c>
      <c r="C1633" t="s">
        <v>5124</v>
      </c>
    </row>
    <row r="1634" spans="1:3">
      <c r="A1634" s="30">
        <v>660040</v>
      </c>
      <c r="B1634" s="51" t="s">
        <v>615</v>
      </c>
      <c r="C1634" t="s">
        <v>5125</v>
      </c>
    </row>
    <row r="1635" spans="1:3">
      <c r="A1635" s="30">
        <v>660051</v>
      </c>
      <c r="B1635" s="51" t="s">
        <v>616</v>
      </c>
      <c r="C1635" t="s">
        <v>5126</v>
      </c>
    </row>
    <row r="1636" spans="1:3">
      <c r="A1636" s="30">
        <v>660059</v>
      </c>
      <c r="B1636" s="51" t="s">
        <v>617</v>
      </c>
      <c r="C1636" t="s">
        <v>5127</v>
      </c>
    </row>
    <row r="1637" spans="1:3">
      <c r="A1637" s="30">
        <v>660060</v>
      </c>
      <c r="B1637" s="51" t="s">
        <v>618</v>
      </c>
      <c r="C1637" t="s">
        <v>5128</v>
      </c>
    </row>
    <row r="1638" spans="1:3">
      <c r="A1638" s="15">
        <v>660062</v>
      </c>
      <c r="B1638" s="40" t="s">
        <v>619</v>
      </c>
      <c r="C1638" t="s">
        <v>5129</v>
      </c>
    </row>
    <row r="1639" spans="1:3">
      <c r="A1639" s="30">
        <v>660065</v>
      </c>
      <c r="B1639" s="51" t="s">
        <v>620</v>
      </c>
      <c r="C1639" t="s">
        <v>5130</v>
      </c>
    </row>
    <row r="1640" spans="1:3">
      <c r="A1640" s="15">
        <v>660075</v>
      </c>
      <c r="B1640" s="40" t="s">
        <v>621</v>
      </c>
      <c r="C1640" t="s">
        <v>5131</v>
      </c>
    </row>
    <row r="1641" spans="1:3">
      <c r="A1641" s="30">
        <v>660078</v>
      </c>
      <c r="B1641" s="51" t="s">
        <v>622</v>
      </c>
      <c r="C1641" t="s">
        <v>5132</v>
      </c>
    </row>
    <row r="1642" spans="1:3">
      <c r="A1642" s="30">
        <v>660079</v>
      </c>
      <c r="B1642" s="51" t="s">
        <v>623</v>
      </c>
      <c r="C1642" t="s">
        <v>5133</v>
      </c>
    </row>
    <row r="1643" spans="1:3">
      <c r="A1643" s="15">
        <v>660082</v>
      </c>
      <c r="B1643" s="40" t="s">
        <v>624</v>
      </c>
      <c r="C1643" t="s">
        <v>5134</v>
      </c>
    </row>
    <row r="1644" spans="1:3">
      <c r="A1644" s="30">
        <v>660083</v>
      </c>
      <c r="B1644" s="51" t="s">
        <v>625</v>
      </c>
      <c r="C1644" t="s">
        <v>5135</v>
      </c>
    </row>
    <row r="1645" spans="1:3">
      <c r="A1645" s="30">
        <v>660084</v>
      </c>
      <c r="B1645" s="51" t="s">
        <v>626</v>
      </c>
      <c r="C1645" t="s">
        <v>5136</v>
      </c>
    </row>
    <row r="1646" spans="1:3">
      <c r="A1646" s="15">
        <v>660088</v>
      </c>
      <c r="B1646" s="40" t="s">
        <v>627</v>
      </c>
      <c r="C1646" t="s">
        <v>5137</v>
      </c>
    </row>
    <row r="1647" spans="1:3">
      <c r="A1647" s="30">
        <v>660089</v>
      </c>
      <c r="B1647" s="51" t="s">
        <v>628</v>
      </c>
      <c r="C1647" t="s">
        <v>5138</v>
      </c>
    </row>
    <row r="1648" spans="1:3">
      <c r="A1648" s="30">
        <v>660102</v>
      </c>
      <c r="B1648" s="51" t="s">
        <v>2675</v>
      </c>
      <c r="C1648" t="s">
        <v>5139</v>
      </c>
    </row>
    <row r="1649" spans="1:3">
      <c r="A1649" s="15">
        <v>660103</v>
      </c>
      <c r="B1649" s="40" t="s">
        <v>629</v>
      </c>
      <c r="C1649" t="s">
        <v>5140</v>
      </c>
    </row>
    <row r="1650" spans="1:3">
      <c r="A1650" s="15">
        <v>660104</v>
      </c>
      <c r="B1650" s="40" t="s">
        <v>630</v>
      </c>
      <c r="C1650" t="s">
        <v>5141</v>
      </c>
    </row>
    <row r="1651" spans="1:3">
      <c r="A1651" s="15">
        <v>660106</v>
      </c>
      <c r="B1651" s="40" t="s">
        <v>631</v>
      </c>
      <c r="C1651" t="s">
        <v>5142</v>
      </c>
    </row>
    <row r="1652" spans="1:3">
      <c r="A1652" s="30">
        <v>660107</v>
      </c>
      <c r="B1652" s="51" t="s">
        <v>632</v>
      </c>
      <c r="C1652" t="s">
        <v>5143</v>
      </c>
    </row>
    <row r="1653" spans="1:3">
      <c r="A1653" s="30">
        <v>660112</v>
      </c>
      <c r="B1653" s="51" t="s">
        <v>633</v>
      </c>
      <c r="C1653" t="s">
        <v>5144</v>
      </c>
    </row>
    <row r="1654" spans="1:3">
      <c r="A1654" s="30">
        <v>660113</v>
      </c>
      <c r="B1654" s="51" t="s">
        <v>634</v>
      </c>
      <c r="C1654" t="s">
        <v>5145</v>
      </c>
    </row>
    <row r="1655" spans="1:3">
      <c r="A1655" s="30">
        <v>660114</v>
      </c>
      <c r="B1655" s="51" t="s">
        <v>635</v>
      </c>
      <c r="C1655" t="s">
        <v>5146</v>
      </c>
    </row>
    <row r="1656" spans="1:3">
      <c r="A1656" s="15">
        <v>660115</v>
      </c>
      <c r="B1656" s="40" t="s">
        <v>636</v>
      </c>
      <c r="C1656" t="s">
        <v>5147</v>
      </c>
    </row>
    <row r="1657" spans="1:3">
      <c r="A1657" s="30">
        <v>660118</v>
      </c>
      <c r="B1657" s="51" t="s">
        <v>637</v>
      </c>
      <c r="C1657" t="s">
        <v>5148</v>
      </c>
    </row>
    <row r="1658" spans="1:3">
      <c r="A1658" s="30">
        <v>660121</v>
      </c>
      <c r="B1658" s="51" t="s">
        <v>638</v>
      </c>
      <c r="C1658" t="s">
        <v>5149</v>
      </c>
    </row>
    <row r="1659" spans="1:3">
      <c r="A1659" s="30">
        <v>660123</v>
      </c>
      <c r="B1659" s="51" t="s">
        <v>639</v>
      </c>
      <c r="C1659" t="s">
        <v>5150</v>
      </c>
    </row>
    <row r="1660" spans="1:3">
      <c r="A1660" s="30">
        <v>660124</v>
      </c>
      <c r="B1660" s="51" t="s">
        <v>640</v>
      </c>
      <c r="C1660" t="s">
        <v>5151</v>
      </c>
    </row>
    <row r="1661" spans="1:3">
      <c r="A1661" s="30">
        <v>660125</v>
      </c>
      <c r="B1661" s="51" t="s">
        <v>641</v>
      </c>
      <c r="C1661" t="s">
        <v>5152</v>
      </c>
    </row>
    <row r="1662" spans="1:3">
      <c r="A1662" s="30">
        <v>660127</v>
      </c>
      <c r="B1662" s="51" t="s">
        <v>642</v>
      </c>
      <c r="C1662" t="s">
        <v>5153</v>
      </c>
    </row>
    <row r="1663" spans="1:3">
      <c r="A1663" s="30">
        <v>660128</v>
      </c>
      <c r="B1663" s="51" t="s">
        <v>643</v>
      </c>
      <c r="C1663" t="s">
        <v>5154</v>
      </c>
    </row>
    <row r="1664" spans="1:3">
      <c r="A1664" s="15">
        <v>660129</v>
      </c>
      <c r="B1664" s="40" t="s">
        <v>644</v>
      </c>
      <c r="C1664" t="s">
        <v>5155</v>
      </c>
    </row>
    <row r="1665" spans="1:3">
      <c r="A1665" s="29">
        <v>660135</v>
      </c>
      <c r="B1665" s="51" t="s">
        <v>645</v>
      </c>
      <c r="C1665" t="s">
        <v>5156</v>
      </c>
    </row>
    <row r="1666" spans="1:3">
      <c r="A1666" s="30">
        <v>660137</v>
      </c>
      <c r="B1666" s="51" t="s">
        <v>646</v>
      </c>
      <c r="C1666" t="s">
        <v>5157</v>
      </c>
    </row>
    <row r="1667" spans="1:3">
      <c r="A1667" s="30">
        <v>660138</v>
      </c>
      <c r="B1667" s="51" t="s">
        <v>647</v>
      </c>
      <c r="C1667" t="s">
        <v>5158</v>
      </c>
    </row>
    <row r="1668" spans="1:3">
      <c r="A1668" s="15">
        <v>660139</v>
      </c>
      <c r="B1668" s="40" t="s">
        <v>648</v>
      </c>
      <c r="C1668" t="s">
        <v>5159</v>
      </c>
    </row>
    <row r="1669" spans="1:3">
      <c r="A1669" s="30">
        <v>660140</v>
      </c>
      <c r="B1669" s="51" t="s">
        <v>649</v>
      </c>
      <c r="C1669" t="s">
        <v>5160</v>
      </c>
    </row>
    <row r="1670" spans="1:3">
      <c r="A1670" s="30">
        <v>660141</v>
      </c>
      <c r="B1670" s="51" t="s">
        <v>650</v>
      </c>
      <c r="C1670" t="s">
        <v>5161</v>
      </c>
    </row>
    <row r="1671" spans="1:3">
      <c r="A1671" s="30">
        <v>660144</v>
      </c>
      <c r="B1671" s="51" t="s">
        <v>651</v>
      </c>
      <c r="C1671" t="s">
        <v>5162</v>
      </c>
    </row>
    <row r="1672" spans="1:3">
      <c r="A1672" s="30">
        <v>660145</v>
      </c>
      <c r="B1672" s="51" t="s">
        <v>652</v>
      </c>
      <c r="C1672" t="s">
        <v>5163</v>
      </c>
    </row>
    <row r="1673" spans="1:3">
      <c r="A1673" s="15">
        <v>660159</v>
      </c>
      <c r="B1673" s="40" t="s">
        <v>653</v>
      </c>
      <c r="C1673" t="s">
        <v>5164</v>
      </c>
    </row>
    <row r="1674" spans="1:3">
      <c r="A1674" s="15">
        <v>660161</v>
      </c>
      <c r="B1674" s="40" t="s">
        <v>654</v>
      </c>
      <c r="C1674" t="s">
        <v>5165</v>
      </c>
    </row>
    <row r="1675" spans="1:3">
      <c r="A1675" s="15">
        <v>660162</v>
      </c>
      <c r="B1675" s="40" t="s">
        <v>655</v>
      </c>
      <c r="C1675" t="s">
        <v>5166</v>
      </c>
    </row>
    <row r="1676" spans="1:3">
      <c r="A1676" s="30">
        <v>660165</v>
      </c>
      <c r="B1676" s="51" t="s">
        <v>656</v>
      </c>
      <c r="C1676" t="s">
        <v>5167</v>
      </c>
    </row>
    <row r="1677" spans="1:3">
      <c r="A1677" s="30">
        <v>660166</v>
      </c>
      <c r="B1677" s="51" t="s">
        <v>657</v>
      </c>
      <c r="C1677" t="s">
        <v>5168</v>
      </c>
    </row>
    <row r="1678" spans="1:3">
      <c r="A1678" s="30">
        <v>660167</v>
      </c>
      <c r="B1678" s="51" t="s">
        <v>658</v>
      </c>
      <c r="C1678" t="s">
        <v>5169</v>
      </c>
    </row>
    <row r="1679" spans="1:3">
      <c r="A1679" s="30">
        <v>660168</v>
      </c>
      <c r="B1679" s="51" t="s">
        <v>659</v>
      </c>
      <c r="C1679" t="s">
        <v>5170</v>
      </c>
    </row>
    <row r="1680" spans="1:3">
      <c r="A1680" s="30">
        <v>660169</v>
      </c>
      <c r="B1680" s="51" t="s">
        <v>660</v>
      </c>
      <c r="C1680" t="s">
        <v>5171</v>
      </c>
    </row>
    <row r="1681" spans="1:3">
      <c r="A1681" s="15">
        <v>660178</v>
      </c>
      <c r="B1681" s="40" t="s">
        <v>661</v>
      </c>
      <c r="C1681" t="s">
        <v>5172</v>
      </c>
    </row>
    <row r="1682" spans="1:3">
      <c r="A1682" s="30">
        <v>660187</v>
      </c>
      <c r="B1682" s="51" t="s">
        <v>662</v>
      </c>
      <c r="C1682" t="s">
        <v>5173</v>
      </c>
    </row>
    <row r="1683" spans="1:3">
      <c r="A1683" s="30">
        <v>660191</v>
      </c>
      <c r="B1683" s="51" t="s">
        <v>663</v>
      </c>
      <c r="C1683" t="s">
        <v>5174</v>
      </c>
    </row>
    <row r="1684" spans="1:3">
      <c r="A1684" s="15">
        <v>660202</v>
      </c>
      <c r="B1684" s="40" t="s">
        <v>664</v>
      </c>
      <c r="C1684" t="s">
        <v>5175</v>
      </c>
    </row>
    <row r="1685" spans="1:3">
      <c r="A1685" s="15">
        <v>660203</v>
      </c>
      <c r="B1685" s="40" t="s">
        <v>665</v>
      </c>
      <c r="C1685" t="s">
        <v>5176</v>
      </c>
    </row>
    <row r="1686" spans="1:3">
      <c r="A1686" s="30">
        <v>660227</v>
      </c>
      <c r="B1686" s="51" t="s">
        <v>666</v>
      </c>
      <c r="C1686" t="s">
        <v>5177</v>
      </c>
    </row>
    <row r="1687" spans="1:3">
      <c r="A1687" s="15">
        <v>660248</v>
      </c>
      <c r="B1687" s="40" t="s">
        <v>667</v>
      </c>
      <c r="C1687" t="s">
        <v>5178</v>
      </c>
    </row>
    <row r="1688" spans="1:3">
      <c r="A1688" s="15">
        <v>660270</v>
      </c>
      <c r="B1688" s="40" t="s">
        <v>668</v>
      </c>
      <c r="C1688" t="s">
        <v>5179</v>
      </c>
    </row>
    <row r="1689" spans="1:3">
      <c r="A1689" s="15">
        <v>660271</v>
      </c>
      <c r="B1689" s="40" t="s">
        <v>669</v>
      </c>
      <c r="C1689" t="s">
        <v>5180</v>
      </c>
    </row>
    <row r="1690" spans="1:3">
      <c r="A1690" s="15">
        <v>660288</v>
      </c>
      <c r="B1690" s="40" t="s">
        <v>670</v>
      </c>
      <c r="C1690" t="s">
        <v>5181</v>
      </c>
    </row>
    <row r="1691" spans="1:3">
      <c r="A1691" s="15">
        <v>660290</v>
      </c>
      <c r="B1691" s="51" t="s">
        <v>671</v>
      </c>
      <c r="C1691" t="s">
        <v>5182</v>
      </c>
    </row>
    <row r="1692" spans="1:3">
      <c r="A1692" s="15">
        <v>660297</v>
      </c>
      <c r="B1692" s="51" t="s">
        <v>672</v>
      </c>
      <c r="C1692" t="s">
        <v>5183</v>
      </c>
    </row>
    <row r="1693" spans="1:3">
      <c r="A1693" s="30">
        <v>660319</v>
      </c>
      <c r="B1693" s="51" t="s">
        <v>673</v>
      </c>
      <c r="C1693" t="s">
        <v>5184</v>
      </c>
    </row>
    <row r="1694" spans="1:3">
      <c r="A1694" s="15">
        <v>660323</v>
      </c>
      <c r="B1694" s="40" t="s">
        <v>674</v>
      </c>
      <c r="C1694" t="s">
        <v>5185</v>
      </c>
    </row>
    <row r="1695" spans="1:3">
      <c r="A1695" s="15">
        <v>660336</v>
      </c>
      <c r="B1695" s="40" t="s">
        <v>675</v>
      </c>
      <c r="C1695" t="s">
        <v>5186</v>
      </c>
    </row>
    <row r="1696" spans="1:3">
      <c r="A1696" s="15">
        <v>660338</v>
      </c>
      <c r="B1696" s="40" t="s">
        <v>5187</v>
      </c>
      <c r="C1696" t="s">
        <v>5188</v>
      </c>
    </row>
    <row r="1697" spans="1:3">
      <c r="A1697" s="30">
        <v>660362</v>
      </c>
      <c r="B1697" s="51" t="s">
        <v>676</v>
      </c>
      <c r="C1697" t="s">
        <v>5189</v>
      </c>
    </row>
    <row r="1698" spans="1:3">
      <c r="A1698" s="30">
        <v>660375</v>
      </c>
      <c r="B1698" s="51" t="s">
        <v>677</v>
      </c>
      <c r="C1698" t="s">
        <v>5190</v>
      </c>
    </row>
    <row r="1699" spans="1:3">
      <c r="A1699" s="30">
        <v>660377</v>
      </c>
      <c r="B1699" s="51" t="s">
        <v>678</v>
      </c>
      <c r="C1699" t="s">
        <v>5191</v>
      </c>
    </row>
    <row r="1700" spans="1:3">
      <c r="A1700" s="27">
        <v>660400</v>
      </c>
      <c r="B1700" s="52" t="s">
        <v>679</v>
      </c>
      <c r="C1700" t="s">
        <v>5192</v>
      </c>
    </row>
    <row r="1701" spans="1:3">
      <c r="A1701" s="27">
        <v>660401</v>
      </c>
      <c r="B1701" s="52" t="s">
        <v>680</v>
      </c>
      <c r="C1701" t="s">
        <v>5193</v>
      </c>
    </row>
    <row r="1702" spans="1:3">
      <c r="A1702" s="27">
        <v>660404</v>
      </c>
      <c r="B1702" s="52" t="s">
        <v>681</v>
      </c>
      <c r="C1702" t="s">
        <v>5194</v>
      </c>
    </row>
    <row r="1703" spans="1:3">
      <c r="A1703" s="27">
        <v>660405</v>
      </c>
      <c r="B1703" s="52" t="s">
        <v>682</v>
      </c>
      <c r="C1703" t="s">
        <v>5195</v>
      </c>
    </row>
    <row r="1704" spans="1:3">
      <c r="A1704" s="27">
        <v>660407</v>
      </c>
      <c r="B1704" s="52" t="s">
        <v>683</v>
      </c>
      <c r="C1704" t="s">
        <v>5196</v>
      </c>
    </row>
    <row r="1705" spans="1:3">
      <c r="A1705" s="27">
        <v>660427</v>
      </c>
      <c r="B1705" s="52" t="s">
        <v>684</v>
      </c>
      <c r="C1705" t="s">
        <v>5197</v>
      </c>
    </row>
    <row r="1706" spans="1:3">
      <c r="A1706" s="27">
        <v>660430</v>
      </c>
      <c r="B1706" s="52" t="s">
        <v>685</v>
      </c>
      <c r="C1706" t="s">
        <v>5198</v>
      </c>
    </row>
    <row r="1707" spans="1:3">
      <c r="A1707" s="27">
        <v>660451</v>
      </c>
      <c r="B1707" s="42" t="s">
        <v>686</v>
      </c>
      <c r="C1707" t="s">
        <v>5199</v>
      </c>
    </row>
    <row r="1708" spans="1:3">
      <c r="A1708" s="27">
        <v>660454</v>
      </c>
      <c r="B1708" s="42" t="s">
        <v>687</v>
      </c>
      <c r="C1708" t="s">
        <v>5200</v>
      </c>
    </row>
    <row r="1709" spans="1:3">
      <c r="A1709" s="27">
        <v>660455</v>
      </c>
      <c r="B1709" s="42" t="s">
        <v>688</v>
      </c>
      <c r="C1709" t="s">
        <v>5201</v>
      </c>
    </row>
    <row r="1710" spans="1:3">
      <c r="A1710" s="27">
        <v>660457</v>
      </c>
      <c r="B1710" s="42" t="s">
        <v>689</v>
      </c>
      <c r="C1710" t="s">
        <v>5202</v>
      </c>
    </row>
    <row r="1711" spans="1:3">
      <c r="A1711" s="27">
        <v>660484</v>
      </c>
      <c r="B1711" s="42" t="s">
        <v>690</v>
      </c>
      <c r="C1711" t="s">
        <v>5203</v>
      </c>
    </row>
    <row r="1712" spans="1:3">
      <c r="A1712" s="27">
        <v>660487</v>
      </c>
      <c r="B1712" s="42" t="s">
        <v>691</v>
      </c>
      <c r="C1712" t="s">
        <v>5204</v>
      </c>
    </row>
    <row r="1713" spans="1:3">
      <c r="A1713" s="27">
        <v>660490</v>
      </c>
      <c r="B1713" s="42" t="s">
        <v>692</v>
      </c>
      <c r="C1713" t="s">
        <v>5205</v>
      </c>
    </row>
    <row r="1714" spans="1:3">
      <c r="A1714" s="27">
        <v>660496</v>
      </c>
      <c r="B1714" s="42" t="s">
        <v>693</v>
      </c>
      <c r="C1714" t="s">
        <v>5206</v>
      </c>
    </row>
    <row r="1715" spans="1:3">
      <c r="A1715" s="27">
        <v>660500</v>
      </c>
      <c r="B1715" s="42" t="s">
        <v>694</v>
      </c>
      <c r="C1715" t="s">
        <v>5207</v>
      </c>
    </row>
    <row r="1716" spans="1:3">
      <c r="A1716" s="27">
        <v>660503</v>
      </c>
      <c r="B1716" s="42" t="s">
        <v>695</v>
      </c>
      <c r="C1716" t="s">
        <v>5208</v>
      </c>
    </row>
    <row r="1717" spans="1:3">
      <c r="A1717" s="27">
        <v>660510</v>
      </c>
      <c r="B1717" s="42" t="s">
        <v>696</v>
      </c>
      <c r="C1717" t="s">
        <v>5209</v>
      </c>
    </row>
    <row r="1718" spans="1:3">
      <c r="A1718" s="27">
        <v>660511</v>
      </c>
      <c r="B1718" s="42" t="s">
        <v>697</v>
      </c>
      <c r="C1718" t="s">
        <v>5210</v>
      </c>
    </row>
    <row r="1719" spans="1:3">
      <c r="A1719" s="27">
        <v>660514</v>
      </c>
      <c r="B1719" s="42" t="s">
        <v>698</v>
      </c>
      <c r="C1719" t="s">
        <v>5211</v>
      </c>
    </row>
    <row r="1720" spans="1:3">
      <c r="A1720" s="27">
        <v>660517</v>
      </c>
      <c r="B1720" s="42" t="s">
        <v>699</v>
      </c>
      <c r="C1720" t="s">
        <v>5212</v>
      </c>
    </row>
    <row r="1721" spans="1:3">
      <c r="A1721" s="27">
        <v>660518</v>
      </c>
      <c r="B1721" s="42" t="s">
        <v>700</v>
      </c>
      <c r="C1721" t="s">
        <v>5213</v>
      </c>
    </row>
    <row r="1722" spans="1:3">
      <c r="A1722" s="27">
        <v>660521</v>
      </c>
      <c r="B1722" s="42" t="s">
        <v>701</v>
      </c>
      <c r="C1722" t="s">
        <v>5214</v>
      </c>
    </row>
    <row r="1723" spans="1:3">
      <c r="A1723" s="27">
        <v>660529</v>
      </c>
      <c r="B1723" s="42" t="s">
        <v>702</v>
      </c>
      <c r="C1723" t="s">
        <v>5215</v>
      </c>
    </row>
    <row r="1724" spans="1:3">
      <c r="A1724" s="27">
        <v>660532</v>
      </c>
      <c r="B1724" s="42" t="s">
        <v>703</v>
      </c>
      <c r="C1724" t="s">
        <v>5216</v>
      </c>
    </row>
    <row r="1725" spans="1:3">
      <c r="A1725" s="27">
        <v>660535</v>
      </c>
      <c r="B1725" s="42" t="s">
        <v>704</v>
      </c>
      <c r="C1725" t="s">
        <v>5217</v>
      </c>
    </row>
    <row r="1726" spans="1:3">
      <c r="A1726" s="27">
        <v>660538</v>
      </c>
      <c r="B1726" s="42" t="s">
        <v>705</v>
      </c>
      <c r="C1726" t="s">
        <v>5218</v>
      </c>
    </row>
    <row r="1727" spans="1:3">
      <c r="A1727" s="27">
        <v>660551</v>
      </c>
      <c r="B1727" s="42" t="s">
        <v>706</v>
      </c>
      <c r="C1727" t="s">
        <v>5219</v>
      </c>
    </row>
    <row r="1728" spans="1:3">
      <c r="A1728" s="27">
        <v>660554</v>
      </c>
      <c r="B1728" s="42" t="s">
        <v>707</v>
      </c>
      <c r="C1728" t="s">
        <v>5220</v>
      </c>
    </row>
    <row r="1729" spans="1:3">
      <c r="A1729" s="27">
        <v>660560</v>
      </c>
      <c r="B1729" s="42" t="s">
        <v>708</v>
      </c>
      <c r="C1729" t="s">
        <v>5221</v>
      </c>
    </row>
    <row r="1730" spans="1:3">
      <c r="A1730" s="27">
        <v>660562</v>
      </c>
      <c r="B1730" s="42" t="s">
        <v>709</v>
      </c>
      <c r="C1730" t="s">
        <v>5222</v>
      </c>
    </row>
    <row r="1731" spans="1:3">
      <c r="A1731" s="27">
        <v>660564</v>
      </c>
      <c r="B1731" s="42" t="s">
        <v>710</v>
      </c>
      <c r="C1731" t="s">
        <v>5223</v>
      </c>
    </row>
    <row r="1732" spans="1:3">
      <c r="A1732" s="27">
        <v>660566</v>
      </c>
      <c r="B1732" s="42" t="s">
        <v>2676</v>
      </c>
      <c r="C1732" t="s">
        <v>5224</v>
      </c>
    </row>
    <row r="1733" spans="1:3">
      <c r="A1733" s="27">
        <v>660568</v>
      </c>
      <c r="B1733" s="42" t="s">
        <v>711</v>
      </c>
      <c r="C1733" t="s">
        <v>5225</v>
      </c>
    </row>
    <row r="1734" spans="1:3">
      <c r="A1734" s="27">
        <v>660569</v>
      </c>
      <c r="B1734" s="42" t="s">
        <v>5226</v>
      </c>
      <c r="C1734" t="s">
        <v>5227</v>
      </c>
    </row>
    <row r="1735" spans="1:3">
      <c r="A1735" s="27">
        <v>660570</v>
      </c>
      <c r="B1735" s="42" t="s">
        <v>5228</v>
      </c>
      <c r="C1735" t="s">
        <v>5229</v>
      </c>
    </row>
    <row r="1736" spans="1:3">
      <c r="A1736" s="27">
        <v>660571</v>
      </c>
      <c r="B1736" s="42" t="s">
        <v>712</v>
      </c>
      <c r="C1736" t="s">
        <v>5230</v>
      </c>
    </row>
    <row r="1737" spans="1:3">
      <c r="A1737" s="27">
        <v>660572</v>
      </c>
      <c r="B1737" s="42" t="s">
        <v>713</v>
      </c>
      <c r="C1737" t="s">
        <v>5231</v>
      </c>
    </row>
    <row r="1738" spans="1:3">
      <c r="A1738" s="27">
        <v>660573</v>
      </c>
      <c r="B1738" s="42" t="s">
        <v>714</v>
      </c>
      <c r="C1738" t="s">
        <v>5232</v>
      </c>
    </row>
    <row r="1739" spans="1:3">
      <c r="A1739" s="27">
        <v>660574</v>
      </c>
      <c r="B1739" s="42" t="s">
        <v>5233</v>
      </c>
      <c r="C1739" t="s">
        <v>5234</v>
      </c>
    </row>
    <row r="1740" spans="1:3">
      <c r="A1740" s="27">
        <v>660575</v>
      </c>
      <c r="B1740" s="42" t="s">
        <v>715</v>
      </c>
      <c r="C1740" t="s">
        <v>5235</v>
      </c>
    </row>
    <row r="1741" spans="1:3">
      <c r="A1741" s="27">
        <v>660576</v>
      </c>
      <c r="B1741" s="42" t="s">
        <v>5236</v>
      </c>
      <c r="C1741" t="s">
        <v>5237</v>
      </c>
    </row>
    <row r="1742" spans="1:3">
      <c r="A1742" s="27">
        <v>660577</v>
      </c>
      <c r="B1742" s="42" t="s">
        <v>716</v>
      </c>
      <c r="C1742" t="s">
        <v>5238</v>
      </c>
    </row>
    <row r="1743" spans="1:3">
      <c r="A1743" s="27">
        <v>660578</v>
      </c>
      <c r="B1743" s="42" t="s">
        <v>717</v>
      </c>
      <c r="C1743" t="s">
        <v>5239</v>
      </c>
    </row>
    <row r="1744" spans="1:3">
      <c r="A1744" s="27">
        <v>660579</v>
      </c>
      <c r="B1744" s="42" t="s">
        <v>718</v>
      </c>
      <c r="C1744" t="s">
        <v>5240</v>
      </c>
    </row>
    <row r="1745" spans="1:3">
      <c r="A1745" s="27">
        <v>660582</v>
      </c>
      <c r="B1745" s="42" t="s">
        <v>2677</v>
      </c>
      <c r="C1745" t="s">
        <v>5241</v>
      </c>
    </row>
    <row r="1746" spans="1:3">
      <c r="A1746" s="27">
        <v>660584</v>
      </c>
      <c r="B1746" s="42" t="s">
        <v>719</v>
      </c>
      <c r="C1746" t="s">
        <v>5242</v>
      </c>
    </row>
    <row r="1747" spans="1:3">
      <c r="A1747" s="27">
        <v>660592</v>
      </c>
      <c r="B1747" s="42" t="s">
        <v>720</v>
      </c>
      <c r="C1747" t="s">
        <v>5243</v>
      </c>
    </row>
    <row r="1748" spans="1:3">
      <c r="A1748" s="27">
        <v>660593</v>
      </c>
      <c r="B1748" s="42" t="s">
        <v>721</v>
      </c>
      <c r="C1748" t="s">
        <v>5244</v>
      </c>
    </row>
    <row r="1749" spans="1:3">
      <c r="A1749" s="27">
        <v>660595</v>
      </c>
      <c r="B1749" s="42" t="s">
        <v>722</v>
      </c>
      <c r="C1749" t="s">
        <v>5245</v>
      </c>
    </row>
    <row r="1750" spans="1:3">
      <c r="A1750" s="27">
        <v>660609</v>
      </c>
      <c r="B1750" s="42" t="s">
        <v>723</v>
      </c>
      <c r="C1750" t="s">
        <v>5246</v>
      </c>
    </row>
    <row r="1751" spans="1:3">
      <c r="A1751" s="27">
        <v>660615</v>
      </c>
      <c r="B1751" s="42" t="s">
        <v>724</v>
      </c>
      <c r="C1751" t="s">
        <v>5247</v>
      </c>
    </row>
    <row r="1752" spans="1:3">
      <c r="A1752" s="27">
        <v>660645</v>
      </c>
      <c r="B1752" s="42" t="s">
        <v>725</v>
      </c>
      <c r="C1752" t="s">
        <v>5248</v>
      </c>
    </row>
    <row r="1753" spans="1:3">
      <c r="A1753" s="27">
        <v>660647</v>
      </c>
      <c r="B1753" s="42" t="s">
        <v>726</v>
      </c>
      <c r="C1753" t="s">
        <v>5249</v>
      </c>
    </row>
    <row r="1754" spans="1:3">
      <c r="A1754" s="27">
        <v>660648</v>
      </c>
      <c r="B1754" s="42" t="s">
        <v>727</v>
      </c>
      <c r="C1754" t="s">
        <v>5250</v>
      </c>
    </row>
    <row r="1755" spans="1:3">
      <c r="A1755" s="27">
        <v>660649</v>
      </c>
      <c r="B1755" s="42" t="s">
        <v>728</v>
      </c>
      <c r="C1755" t="s">
        <v>5251</v>
      </c>
    </row>
    <row r="1756" spans="1:3">
      <c r="A1756" s="27">
        <v>660650</v>
      </c>
      <c r="B1756" s="42" t="s">
        <v>729</v>
      </c>
      <c r="C1756" t="s">
        <v>5252</v>
      </c>
    </row>
    <row r="1757" spans="1:3">
      <c r="A1757" s="27">
        <v>660651</v>
      </c>
      <c r="B1757" s="42" t="s">
        <v>730</v>
      </c>
      <c r="C1757" t="s">
        <v>5253</v>
      </c>
    </row>
    <row r="1758" spans="1:3">
      <c r="A1758" s="27">
        <v>660653</v>
      </c>
      <c r="B1758" s="42" t="s">
        <v>731</v>
      </c>
      <c r="C1758" t="s">
        <v>5254</v>
      </c>
    </row>
    <row r="1759" spans="1:3">
      <c r="A1759" s="27">
        <v>660661</v>
      </c>
      <c r="B1759" s="42" t="s">
        <v>732</v>
      </c>
      <c r="C1759" t="s">
        <v>5255</v>
      </c>
    </row>
    <row r="1760" spans="1:3">
      <c r="A1760" s="27">
        <v>660663</v>
      </c>
      <c r="B1760" s="53" t="s">
        <v>733</v>
      </c>
      <c r="C1760" t="s">
        <v>5256</v>
      </c>
    </row>
    <row r="1761" spans="1:3">
      <c r="A1761" s="27">
        <v>660664</v>
      </c>
      <c r="B1761" s="53" t="s">
        <v>734</v>
      </c>
      <c r="C1761" t="s">
        <v>5257</v>
      </c>
    </row>
    <row r="1762" spans="1:3">
      <c r="A1762" s="27">
        <v>660668</v>
      </c>
      <c r="B1762" s="53" t="s">
        <v>735</v>
      </c>
      <c r="C1762" t="s">
        <v>5258</v>
      </c>
    </row>
    <row r="1763" spans="1:3">
      <c r="A1763" s="27">
        <v>660671</v>
      </c>
      <c r="B1763" s="53" t="s">
        <v>736</v>
      </c>
      <c r="C1763" t="s">
        <v>5259</v>
      </c>
    </row>
    <row r="1764" spans="1:3">
      <c r="A1764" s="27">
        <v>660672</v>
      </c>
      <c r="B1764" s="53" t="s">
        <v>5260</v>
      </c>
      <c r="C1764" t="s">
        <v>5261</v>
      </c>
    </row>
    <row r="1765" spans="1:3">
      <c r="A1765" s="27">
        <v>660675</v>
      </c>
      <c r="B1765" s="53" t="s">
        <v>5262</v>
      </c>
      <c r="C1765" t="s">
        <v>5263</v>
      </c>
    </row>
    <row r="1766" spans="1:3">
      <c r="A1766" s="27">
        <v>660681</v>
      </c>
      <c r="B1766" s="53" t="s">
        <v>737</v>
      </c>
      <c r="C1766" t="s">
        <v>5264</v>
      </c>
    </row>
    <row r="1767" spans="1:3">
      <c r="A1767" s="27">
        <v>660695</v>
      </c>
      <c r="B1767" s="53" t="s">
        <v>738</v>
      </c>
      <c r="C1767" t="s">
        <v>5265</v>
      </c>
    </row>
    <row r="1768" spans="1:3">
      <c r="A1768" s="27">
        <v>660701</v>
      </c>
      <c r="B1768" s="53" t="s">
        <v>739</v>
      </c>
      <c r="C1768" t="s">
        <v>5266</v>
      </c>
    </row>
    <row r="1769" spans="1:3">
      <c r="A1769" s="27">
        <v>660703</v>
      </c>
      <c r="B1769" s="53" t="s">
        <v>740</v>
      </c>
      <c r="C1769" t="s">
        <v>5267</v>
      </c>
    </row>
    <row r="1770" spans="1:3">
      <c r="A1770" s="27">
        <v>660706</v>
      </c>
      <c r="B1770" s="42" t="s">
        <v>741</v>
      </c>
      <c r="C1770" t="s">
        <v>5268</v>
      </c>
    </row>
    <row r="1771" spans="1:3">
      <c r="A1771" s="27">
        <v>660708</v>
      </c>
      <c r="B1771" s="42" t="s">
        <v>742</v>
      </c>
      <c r="C1771" t="s">
        <v>5269</v>
      </c>
    </row>
    <row r="1772" spans="1:3">
      <c r="A1772" s="27">
        <v>660711</v>
      </c>
      <c r="B1772" s="42" t="s">
        <v>743</v>
      </c>
      <c r="C1772" t="s">
        <v>5270</v>
      </c>
    </row>
    <row r="1773" spans="1:3">
      <c r="A1773" s="27">
        <v>660712</v>
      </c>
      <c r="B1773" s="42" t="s">
        <v>744</v>
      </c>
      <c r="C1773" t="s">
        <v>5271</v>
      </c>
    </row>
    <row r="1774" spans="1:3">
      <c r="A1774" s="27">
        <v>660725</v>
      </c>
      <c r="B1774" s="42" t="s">
        <v>745</v>
      </c>
      <c r="C1774" t="s">
        <v>5272</v>
      </c>
    </row>
    <row r="1775" spans="1:3">
      <c r="A1775" s="27">
        <v>660737</v>
      </c>
      <c r="B1775" s="42" t="s">
        <v>746</v>
      </c>
      <c r="C1775" t="s">
        <v>5273</v>
      </c>
    </row>
    <row r="1776" spans="1:3">
      <c r="A1776" s="27">
        <v>660744</v>
      </c>
      <c r="B1776" s="42" t="s">
        <v>747</v>
      </c>
      <c r="C1776" t="s">
        <v>5274</v>
      </c>
    </row>
    <row r="1777" spans="1:3">
      <c r="A1777" s="27">
        <v>660773</v>
      </c>
      <c r="B1777" s="42" t="s">
        <v>748</v>
      </c>
      <c r="C1777" t="s">
        <v>5275</v>
      </c>
    </row>
    <row r="1778" spans="1:3">
      <c r="A1778" s="27">
        <v>660795</v>
      </c>
      <c r="B1778" s="42" t="s">
        <v>749</v>
      </c>
      <c r="C1778" t="s">
        <v>5276</v>
      </c>
    </row>
    <row r="1779" spans="1:3">
      <c r="A1779" s="27">
        <v>660798</v>
      </c>
      <c r="B1779" s="42" t="s">
        <v>750</v>
      </c>
      <c r="C1779" t="s">
        <v>5277</v>
      </c>
    </row>
    <row r="1780" spans="1:3">
      <c r="A1780" s="27">
        <v>660814</v>
      </c>
      <c r="B1780" s="42" t="s">
        <v>751</v>
      </c>
      <c r="C1780" t="s">
        <v>5278</v>
      </c>
    </row>
    <row r="1781" spans="1:3">
      <c r="A1781" s="27">
        <v>660815</v>
      </c>
      <c r="B1781" s="42" t="s">
        <v>752</v>
      </c>
      <c r="C1781" t="s">
        <v>5279</v>
      </c>
    </row>
    <row r="1782" spans="1:3">
      <c r="A1782" s="27">
        <v>660816</v>
      </c>
      <c r="B1782" s="42" t="s">
        <v>753</v>
      </c>
      <c r="C1782" t="s">
        <v>5280</v>
      </c>
    </row>
    <row r="1783" spans="1:3">
      <c r="A1783" s="27">
        <v>660818</v>
      </c>
      <c r="B1783" s="42" t="s">
        <v>754</v>
      </c>
      <c r="C1783" t="s">
        <v>5281</v>
      </c>
    </row>
    <row r="1784" spans="1:3">
      <c r="A1784" s="27">
        <v>660820</v>
      </c>
      <c r="B1784" s="42" t="s">
        <v>755</v>
      </c>
      <c r="C1784" t="s">
        <v>5282</v>
      </c>
    </row>
    <row r="1785" spans="1:3">
      <c r="A1785" s="27">
        <v>660825</v>
      </c>
      <c r="B1785" s="42" t="s">
        <v>756</v>
      </c>
      <c r="C1785" t="s">
        <v>5283</v>
      </c>
    </row>
    <row r="1786" spans="1:3">
      <c r="A1786" s="27">
        <v>660827</v>
      </c>
      <c r="B1786" s="42" t="s">
        <v>757</v>
      </c>
      <c r="C1786" t="s">
        <v>5284</v>
      </c>
    </row>
    <row r="1787" spans="1:3">
      <c r="A1787" s="27">
        <v>660829</v>
      </c>
      <c r="B1787" s="42" t="s">
        <v>758</v>
      </c>
      <c r="C1787" t="s">
        <v>5285</v>
      </c>
    </row>
    <row r="1788" spans="1:3">
      <c r="A1788" s="27">
        <v>660830</v>
      </c>
      <c r="B1788" s="42" t="s">
        <v>759</v>
      </c>
      <c r="C1788" t="s">
        <v>5286</v>
      </c>
    </row>
    <row r="1789" spans="1:3">
      <c r="A1789" s="27">
        <v>660831</v>
      </c>
      <c r="B1789" s="42" t="s">
        <v>760</v>
      </c>
      <c r="C1789" t="s">
        <v>5287</v>
      </c>
    </row>
    <row r="1790" spans="1:3">
      <c r="A1790" s="27">
        <v>660841</v>
      </c>
      <c r="B1790" s="42" t="s">
        <v>2605</v>
      </c>
      <c r="C1790" t="s">
        <v>5288</v>
      </c>
    </row>
    <row r="1791" spans="1:3">
      <c r="A1791" s="27">
        <v>660845</v>
      </c>
      <c r="B1791" s="42" t="s">
        <v>761</v>
      </c>
      <c r="C1791" t="s">
        <v>5289</v>
      </c>
    </row>
    <row r="1792" spans="1:3">
      <c r="A1792" s="27">
        <v>660854</v>
      </c>
      <c r="B1792" s="42" t="s">
        <v>762</v>
      </c>
      <c r="C1792" t="s">
        <v>5290</v>
      </c>
    </row>
    <row r="1793" spans="1:3">
      <c r="A1793" s="27">
        <v>660857</v>
      </c>
      <c r="B1793" s="42" t="s">
        <v>763</v>
      </c>
      <c r="C1793" t="s">
        <v>5291</v>
      </c>
    </row>
    <row r="1794" spans="1:3">
      <c r="A1794" s="27">
        <v>660859</v>
      </c>
      <c r="B1794" s="42" t="s">
        <v>764</v>
      </c>
      <c r="C1794" t="s">
        <v>5292</v>
      </c>
    </row>
    <row r="1795" spans="1:3">
      <c r="A1795" s="27">
        <v>660862</v>
      </c>
      <c r="B1795" s="42" t="s">
        <v>765</v>
      </c>
      <c r="C1795" t="s">
        <v>5293</v>
      </c>
    </row>
    <row r="1796" spans="1:3">
      <c r="A1796" s="27">
        <v>660872</v>
      </c>
      <c r="B1796" s="42" t="s">
        <v>766</v>
      </c>
      <c r="C1796" t="s">
        <v>5294</v>
      </c>
    </row>
    <row r="1797" spans="1:3">
      <c r="A1797" s="27">
        <v>660873</v>
      </c>
      <c r="B1797" s="42" t="s">
        <v>767</v>
      </c>
      <c r="C1797" t="s">
        <v>5295</v>
      </c>
    </row>
    <row r="1798" spans="1:3">
      <c r="A1798" s="27">
        <v>660875</v>
      </c>
      <c r="B1798" s="42" t="s">
        <v>768</v>
      </c>
      <c r="C1798" t="s">
        <v>5296</v>
      </c>
    </row>
    <row r="1799" spans="1:3">
      <c r="A1799" s="27">
        <v>660880</v>
      </c>
      <c r="B1799" s="42" t="s">
        <v>769</v>
      </c>
      <c r="C1799" t="s">
        <v>5297</v>
      </c>
    </row>
    <row r="1800" spans="1:3">
      <c r="A1800" s="27">
        <v>660885</v>
      </c>
      <c r="B1800" s="42" t="s">
        <v>770</v>
      </c>
      <c r="C1800" t="s">
        <v>5298</v>
      </c>
    </row>
    <row r="1801" spans="1:3">
      <c r="A1801" s="27">
        <v>660888</v>
      </c>
      <c r="B1801" s="42" t="s">
        <v>771</v>
      </c>
      <c r="C1801" t="s">
        <v>5299</v>
      </c>
    </row>
    <row r="1802" spans="1:3">
      <c r="A1802" s="27">
        <v>660911</v>
      </c>
      <c r="B1802" s="42" t="s">
        <v>772</v>
      </c>
      <c r="C1802" t="s">
        <v>5300</v>
      </c>
    </row>
    <row r="1803" spans="1:3">
      <c r="A1803" s="27">
        <v>660917</v>
      </c>
      <c r="B1803" s="42" t="s">
        <v>773</v>
      </c>
      <c r="C1803" t="s">
        <v>5301</v>
      </c>
    </row>
    <row r="1804" spans="1:3">
      <c r="A1804" s="27">
        <v>660919</v>
      </c>
      <c r="B1804" s="42" t="s">
        <v>774</v>
      </c>
      <c r="C1804" t="s">
        <v>5302</v>
      </c>
    </row>
    <row r="1805" spans="1:3">
      <c r="A1805" s="27">
        <v>660920</v>
      </c>
      <c r="B1805" s="42" t="s">
        <v>775</v>
      </c>
      <c r="C1805" t="s">
        <v>5303</v>
      </c>
    </row>
    <row r="1806" spans="1:3">
      <c r="A1806" s="27">
        <v>660925</v>
      </c>
      <c r="B1806" s="42" t="s">
        <v>776</v>
      </c>
      <c r="C1806" t="s">
        <v>5304</v>
      </c>
    </row>
    <row r="1807" spans="1:3">
      <c r="A1807" s="27">
        <v>660928</v>
      </c>
      <c r="B1807" s="42" t="s">
        <v>777</v>
      </c>
      <c r="C1807" t="s">
        <v>5305</v>
      </c>
    </row>
    <row r="1808" spans="1:3">
      <c r="A1808" s="27">
        <v>660929</v>
      </c>
      <c r="B1808" s="42" t="s">
        <v>778</v>
      </c>
      <c r="C1808" t="s">
        <v>5306</v>
      </c>
    </row>
    <row r="1809" spans="1:3">
      <c r="A1809" s="27">
        <v>660930</v>
      </c>
      <c r="B1809" s="42" t="s">
        <v>779</v>
      </c>
      <c r="C1809" t="s">
        <v>5307</v>
      </c>
    </row>
    <row r="1810" spans="1:3">
      <c r="A1810" s="27">
        <v>660935</v>
      </c>
      <c r="B1810" s="42" t="s">
        <v>780</v>
      </c>
      <c r="C1810" t="s">
        <v>5308</v>
      </c>
    </row>
    <row r="1811" spans="1:3">
      <c r="A1811" s="27">
        <v>660938</v>
      </c>
      <c r="B1811" s="42" t="s">
        <v>5309</v>
      </c>
      <c r="C1811" t="s">
        <v>5310</v>
      </c>
    </row>
    <row r="1812" spans="1:3">
      <c r="A1812" s="27">
        <v>660941</v>
      </c>
      <c r="B1812" s="42" t="s">
        <v>781</v>
      </c>
      <c r="C1812" t="s">
        <v>5311</v>
      </c>
    </row>
    <row r="1813" spans="1:3">
      <c r="A1813" s="27">
        <v>660943</v>
      </c>
      <c r="B1813" s="42" t="s">
        <v>782</v>
      </c>
      <c r="C1813" t="s">
        <v>5312</v>
      </c>
    </row>
    <row r="1814" spans="1:3">
      <c r="A1814" s="27">
        <v>660948</v>
      </c>
      <c r="B1814" s="42" t="s">
        <v>5313</v>
      </c>
      <c r="C1814" t="s">
        <v>5314</v>
      </c>
    </row>
    <row r="1815" spans="1:3">
      <c r="A1815" s="27">
        <v>660949</v>
      </c>
      <c r="B1815" s="42" t="s">
        <v>783</v>
      </c>
      <c r="C1815" t="s">
        <v>5315</v>
      </c>
    </row>
    <row r="1816" spans="1:3">
      <c r="A1816" s="27">
        <v>660950</v>
      </c>
      <c r="B1816" s="42" t="s">
        <v>784</v>
      </c>
      <c r="C1816" t="s">
        <v>5316</v>
      </c>
    </row>
    <row r="1817" spans="1:3">
      <c r="A1817" s="27">
        <v>660951</v>
      </c>
      <c r="B1817" s="42" t="s">
        <v>785</v>
      </c>
      <c r="C1817" t="s">
        <v>5317</v>
      </c>
    </row>
    <row r="1818" spans="1:3">
      <c r="A1818" s="27">
        <v>660954</v>
      </c>
      <c r="B1818" s="42" t="s">
        <v>786</v>
      </c>
      <c r="C1818" t="s">
        <v>5318</v>
      </c>
    </row>
    <row r="1819" spans="1:3">
      <c r="A1819" s="27">
        <v>660955</v>
      </c>
      <c r="B1819" s="42" t="s">
        <v>787</v>
      </c>
      <c r="C1819" t="s">
        <v>5319</v>
      </c>
    </row>
    <row r="1820" spans="1:3">
      <c r="A1820" s="27">
        <v>660957</v>
      </c>
      <c r="B1820" s="42" t="s">
        <v>788</v>
      </c>
      <c r="C1820" t="s">
        <v>5320</v>
      </c>
    </row>
    <row r="1821" spans="1:3">
      <c r="A1821" s="27">
        <v>660958</v>
      </c>
      <c r="B1821" s="42" t="s">
        <v>789</v>
      </c>
      <c r="C1821" t="s">
        <v>5321</v>
      </c>
    </row>
    <row r="1822" spans="1:3">
      <c r="A1822" s="27">
        <v>660959</v>
      </c>
      <c r="B1822" s="42" t="s">
        <v>790</v>
      </c>
      <c r="C1822" t="s">
        <v>5322</v>
      </c>
    </row>
    <row r="1823" spans="1:3">
      <c r="A1823" s="27">
        <v>660962</v>
      </c>
      <c r="B1823" s="42" t="s">
        <v>5323</v>
      </c>
      <c r="C1823" t="s">
        <v>5324</v>
      </c>
    </row>
    <row r="1824" spans="1:3">
      <c r="A1824" s="27">
        <v>660963</v>
      </c>
      <c r="B1824" s="42" t="s">
        <v>791</v>
      </c>
      <c r="C1824" t="s">
        <v>5325</v>
      </c>
    </row>
    <row r="1825" spans="1:3">
      <c r="A1825" s="27">
        <v>660964</v>
      </c>
      <c r="B1825" s="42" t="s">
        <v>5326</v>
      </c>
      <c r="C1825" t="s">
        <v>5327</v>
      </c>
    </row>
    <row r="1826" spans="1:3">
      <c r="A1826" s="27">
        <v>660965</v>
      </c>
      <c r="B1826" s="42" t="s">
        <v>792</v>
      </c>
      <c r="C1826" t="s">
        <v>5328</v>
      </c>
    </row>
    <row r="1827" spans="1:3">
      <c r="A1827" s="27">
        <v>660966</v>
      </c>
      <c r="B1827" s="42" t="s">
        <v>793</v>
      </c>
      <c r="C1827" t="s">
        <v>5329</v>
      </c>
    </row>
    <row r="1828" spans="1:3">
      <c r="A1828" s="27">
        <v>660968</v>
      </c>
      <c r="B1828" s="42" t="s">
        <v>794</v>
      </c>
      <c r="C1828" t="s">
        <v>5330</v>
      </c>
    </row>
    <row r="1829" spans="1:3">
      <c r="A1829" s="27">
        <v>660970</v>
      </c>
      <c r="B1829" s="42" t="s">
        <v>795</v>
      </c>
      <c r="C1829" t="s">
        <v>5331</v>
      </c>
    </row>
    <row r="1830" spans="1:3">
      <c r="A1830" s="27">
        <v>660973</v>
      </c>
      <c r="B1830" s="42" t="s">
        <v>796</v>
      </c>
      <c r="C1830" t="s">
        <v>5332</v>
      </c>
    </row>
    <row r="1831" spans="1:3">
      <c r="A1831" s="27">
        <v>660974</v>
      </c>
      <c r="B1831" s="42" t="s">
        <v>797</v>
      </c>
      <c r="C1831" t="s">
        <v>5333</v>
      </c>
    </row>
    <row r="1832" spans="1:3">
      <c r="A1832" s="27">
        <v>660975</v>
      </c>
      <c r="B1832" s="42" t="s">
        <v>798</v>
      </c>
      <c r="C1832" t="s">
        <v>5334</v>
      </c>
    </row>
    <row r="1833" spans="1:3">
      <c r="A1833" s="27">
        <v>660977</v>
      </c>
      <c r="B1833" s="42" t="s">
        <v>799</v>
      </c>
      <c r="C1833" t="s">
        <v>5335</v>
      </c>
    </row>
    <row r="1834" spans="1:3">
      <c r="A1834" s="27">
        <v>660980</v>
      </c>
      <c r="B1834" s="42" t="s">
        <v>800</v>
      </c>
      <c r="C1834" t="s">
        <v>5336</v>
      </c>
    </row>
    <row r="1835" spans="1:3">
      <c r="A1835" s="27">
        <v>660981</v>
      </c>
      <c r="B1835" s="42" t="s">
        <v>801</v>
      </c>
      <c r="C1835" t="s">
        <v>5337</v>
      </c>
    </row>
    <row r="1836" spans="1:3">
      <c r="A1836" s="27">
        <v>660982</v>
      </c>
      <c r="B1836" s="42" t="s">
        <v>802</v>
      </c>
      <c r="C1836" t="s">
        <v>5338</v>
      </c>
    </row>
    <row r="1837" spans="1:3">
      <c r="A1837" s="27">
        <v>660984</v>
      </c>
      <c r="B1837" s="42" t="s">
        <v>2806</v>
      </c>
      <c r="C1837" t="s">
        <v>5339</v>
      </c>
    </row>
    <row r="1838" spans="1:3">
      <c r="A1838" s="27">
        <v>660990</v>
      </c>
      <c r="B1838" s="42" t="s">
        <v>803</v>
      </c>
      <c r="C1838" t="s">
        <v>5340</v>
      </c>
    </row>
    <row r="1839" spans="1:3">
      <c r="A1839" s="27">
        <v>660991</v>
      </c>
      <c r="B1839" s="42" t="s">
        <v>804</v>
      </c>
      <c r="C1839" t="s">
        <v>5341</v>
      </c>
    </row>
    <row r="1840" spans="1:3">
      <c r="A1840" s="27">
        <v>660994</v>
      </c>
      <c r="B1840" s="42" t="s">
        <v>805</v>
      </c>
      <c r="C1840" t="s">
        <v>5342</v>
      </c>
    </row>
    <row r="1841" spans="1:3">
      <c r="A1841" s="27">
        <v>660997</v>
      </c>
      <c r="B1841" s="42" t="s">
        <v>806</v>
      </c>
      <c r="C1841" t="s">
        <v>5343</v>
      </c>
    </row>
    <row r="1842" spans="1:3">
      <c r="A1842" s="27">
        <v>660999</v>
      </c>
      <c r="B1842" s="42" t="s">
        <v>807</v>
      </c>
      <c r="C1842" t="s">
        <v>5344</v>
      </c>
    </row>
    <row r="1843" spans="1:3">
      <c r="A1843" s="27">
        <v>661028</v>
      </c>
      <c r="B1843" s="42" t="s">
        <v>808</v>
      </c>
      <c r="C1843" t="s">
        <v>5345</v>
      </c>
    </row>
    <row r="1844" spans="1:3">
      <c r="A1844" s="27">
        <v>661030</v>
      </c>
      <c r="B1844" s="42" t="s">
        <v>809</v>
      </c>
      <c r="C1844" t="s">
        <v>5346</v>
      </c>
    </row>
    <row r="1845" spans="1:3">
      <c r="A1845" s="27">
        <v>661031</v>
      </c>
      <c r="B1845" s="42" t="s">
        <v>810</v>
      </c>
      <c r="C1845" t="s">
        <v>5347</v>
      </c>
    </row>
    <row r="1846" spans="1:3">
      <c r="A1846" s="27">
        <v>661032</v>
      </c>
      <c r="B1846" s="42" t="s">
        <v>5348</v>
      </c>
      <c r="C1846" t="s">
        <v>5349</v>
      </c>
    </row>
    <row r="1847" spans="1:3">
      <c r="A1847" s="27">
        <v>661033</v>
      </c>
      <c r="B1847" s="42" t="s">
        <v>811</v>
      </c>
      <c r="C1847" t="s">
        <v>5350</v>
      </c>
    </row>
    <row r="1848" spans="1:3">
      <c r="A1848" s="27">
        <v>661036</v>
      </c>
      <c r="B1848" s="42" t="s">
        <v>812</v>
      </c>
      <c r="C1848" t="s">
        <v>5351</v>
      </c>
    </row>
    <row r="1849" spans="1:3">
      <c r="A1849" s="27">
        <v>661037</v>
      </c>
      <c r="B1849" s="42" t="s">
        <v>813</v>
      </c>
      <c r="C1849" t="s">
        <v>5352</v>
      </c>
    </row>
    <row r="1850" spans="1:3">
      <c r="A1850" s="27">
        <v>661039</v>
      </c>
      <c r="B1850" s="42" t="s">
        <v>814</v>
      </c>
      <c r="C1850" t="s">
        <v>5353</v>
      </c>
    </row>
    <row r="1851" spans="1:3">
      <c r="A1851" s="27">
        <v>661040</v>
      </c>
      <c r="B1851" s="40" t="s">
        <v>815</v>
      </c>
      <c r="C1851" t="s">
        <v>5354</v>
      </c>
    </row>
    <row r="1852" spans="1:3">
      <c r="A1852" s="27">
        <v>661041</v>
      </c>
      <c r="B1852" s="40" t="s">
        <v>816</v>
      </c>
      <c r="C1852" t="s">
        <v>5355</v>
      </c>
    </row>
    <row r="1853" spans="1:3">
      <c r="A1853" s="27">
        <v>661043</v>
      </c>
      <c r="B1853" s="40" t="s">
        <v>5356</v>
      </c>
      <c r="C1853" t="s">
        <v>5357</v>
      </c>
    </row>
    <row r="1854" spans="1:3">
      <c r="A1854" s="27">
        <v>661044</v>
      </c>
      <c r="B1854" s="40" t="s">
        <v>817</v>
      </c>
      <c r="C1854" t="s">
        <v>5358</v>
      </c>
    </row>
    <row r="1855" spans="1:3">
      <c r="A1855" s="27">
        <v>661045</v>
      </c>
      <c r="B1855" s="40" t="s">
        <v>5359</v>
      </c>
      <c r="C1855" t="s">
        <v>5360</v>
      </c>
    </row>
    <row r="1856" spans="1:3">
      <c r="A1856" s="27">
        <v>661046</v>
      </c>
      <c r="B1856" s="40" t="s">
        <v>818</v>
      </c>
      <c r="C1856" t="s">
        <v>5361</v>
      </c>
    </row>
    <row r="1857" spans="1:3">
      <c r="A1857" s="27">
        <v>661047</v>
      </c>
      <c r="B1857" s="40" t="s">
        <v>819</v>
      </c>
      <c r="C1857" t="s">
        <v>5362</v>
      </c>
    </row>
    <row r="1858" spans="1:3">
      <c r="A1858" s="27">
        <v>661049</v>
      </c>
      <c r="B1858" s="40" t="s">
        <v>820</v>
      </c>
      <c r="C1858" t="s">
        <v>5363</v>
      </c>
    </row>
    <row r="1859" spans="1:3">
      <c r="A1859" s="27">
        <v>661052</v>
      </c>
      <c r="B1859" s="52" t="s">
        <v>821</v>
      </c>
      <c r="C1859" t="s">
        <v>5364</v>
      </c>
    </row>
    <row r="1860" spans="1:3">
      <c r="A1860" s="27">
        <v>661053</v>
      </c>
      <c r="B1860" s="52" t="s">
        <v>822</v>
      </c>
      <c r="C1860" t="s">
        <v>5365</v>
      </c>
    </row>
    <row r="1861" spans="1:3">
      <c r="A1861" s="27">
        <v>661055</v>
      </c>
      <c r="B1861" s="52" t="s">
        <v>823</v>
      </c>
      <c r="C1861" t="s">
        <v>5366</v>
      </c>
    </row>
    <row r="1862" spans="1:3">
      <c r="A1862" s="27">
        <v>661056</v>
      </c>
      <c r="B1862" s="52" t="s">
        <v>824</v>
      </c>
      <c r="C1862" t="s">
        <v>5367</v>
      </c>
    </row>
    <row r="1863" spans="1:3">
      <c r="A1863" s="27">
        <v>661058</v>
      </c>
      <c r="B1863" s="52" t="s">
        <v>825</v>
      </c>
      <c r="C1863" t="s">
        <v>5368</v>
      </c>
    </row>
    <row r="1864" spans="1:3">
      <c r="A1864" s="27">
        <v>661059</v>
      </c>
      <c r="B1864" s="52" t="s">
        <v>826</v>
      </c>
      <c r="C1864" t="s">
        <v>5369</v>
      </c>
    </row>
    <row r="1865" spans="1:3">
      <c r="A1865" s="27">
        <v>661060</v>
      </c>
      <c r="B1865" s="52" t="s">
        <v>827</v>
      </c>
      <c r="C1865" t="s">
        <v>5370</v>
      </c>
    </row>
    <row r="1866" spans="1:3">
      <c r="A1866" s="27">
        <v>661061</v>
      </c>
      <c r="B1866" s="52" t="s">
        <v>828</v>
      </c>
      <c r="C1866" t="s">
        <v>5371</v>
      </c>
    </row>
    <row r="1867" spans="1:3">
      <c r="A1867" s="27">
        <v>661062</v>
      </c>
      <c r="B1867" s="52" t="s">
        <v>829</v>
      </c>
      <c r="C1867" t="s">
        <v>5372</v>
      </c>
    </row>
    <row r="1868" spans="1:3">
      <c r="A1868" s="27">
        <v>661063</v>
      </c>
      <c r="B1868" s="52" t="s">
        <v>830</v>
      </c>
      <c r="C1868" t="s">
        <v>5373</v>
      </c>
    </row>
    <row r="1869" spans="1:3">
      <c r="A1869" s="27">
        <v>661064</v>
      </c>
      <c r="B1869" s="40" t="s">
        <v>831</v>
      </c>
      <c r="C1869" t="s">
        <v>5374</v>
      </c>
    </row>
    <row r="1870" spans="1:3">
      <c r="A1870" s="27">
        <v>661066</v>
      </c>
      <c r="B1870" s="40" t="s">
        <v>832</v>
      </c>
      <c r="C1870" t="s">
        <v>5375</v>
      </c>
    </row>
    <row r="1871" spans="1:3">
      <c r="A1871" s="27">
        <v>661067</v>
      </c>
      <c r="B1871" s="40" t="s">
        <v>833</v>
      </c>
      <c r="C1871" t="s">
        <v>5376</v>
      </c>
    </row>
    <row r="1872" spans="1:3">
      <c r="A1872" s="27">
        <v>661069</v>
      </c>
      <c r="B1872" s="40" t="s">
        <v>834</v>
      </c>
      <c r="C1872" t="s">
        <v>5377</v>
      </c>
    </row>
    <row r="1873" spans="1:3">
      <c r="A1873" s="27">
        <v>661070</v>
      </c>
      <c r="B1873" s="40" t="s">
        <v>835</v>
      </c>
      <c r="C1873" t="s">
        <v>5378</v>
      </c>
    </row>
    <row r="1874" spans="1:3">
      <c r="A1874" s="27">
        <v>661071</v>
      </c>
      <c r="B1874" s="40" t="s">
        <v>836</v>
      </c>
      <c r="C1874" t="s">
        <v>5379</v>
      </c>
    </row>
    <row r="1875" spans="1:3">
      <c r="A1875" s="27">
        <v>661072</v>
      </c>
      <c r="B1875" s="40" t="s">
        <v>837</v>
      </c>
      <c r="C1875" t="s">
        <v>5380</v>
      </c>
    </row>
    <row r="1876" spans="1:3">
      <c r="A1876" s="27">
        <v>661076</v>
      </c>
      <c r="B1876" s="40" t="s">
        <v>838</v>
      </c>
      <c r="C1876" t="s">
        <v>5381</v>
      </c>
    </row>
    <row r="1877" spans="1:3">
      <c r="A1877" s="27">
        <v>661077</v>
      </c>
      <c r="B1877" s="52" t="s">
        <v>839</v>
      </c>
      <c r="C1877" t="s">
        <v>5382</v>
      </c>
    </row>
    <row r="1878" spans="1:3">
      <c r="A1878" s="27">
        <v>661078</v>
      </c>
      <c r="B1878" s="52" t="s">
        <v>5383</v>
      </c>
      <c r="C1878" t="s">
        <v>5384</v>
      </c>
    </row>
    <row r="1879" spans="1:3">
      <c r="A1879" s="27">
        <v>661079</v>
      </c>
      <c r="B1879" s="52" t="s">
        <v>840</v>
      </c>
      <c r="C1879" t="s">
        <v>5385</v>
      </c>
    </row>
    <row r="1880" spans="1:3">
      <c r="A1880" s="27">
        <v>661080</v>
      </c>
      <c r="B1880" s="52" t="s">
        <v>841</v>
      </c>
      <c r="C1880" t="s">
        <v>5386</v>
      </c>
    </row>
    <row r="1881" spans="1:3">
      <c r="A1881" s="27">
        <v>661081</v>
      </c>
      <c r="B1881" s="52" t="s">
        <v>842</v>
      </c>
      <c r="C1881" t="s">
        <v>5387</v>
      </c>
    </row>
    <row r="1882" spans="1:3">
      <c r="A1882" s="27">
        <v>661083</v>
      </c>
      <c r="B1882" s="52" t="s">
        <v>843</v>
      </c>
      <c r="C1882" t="s">
        <v>5388</v>
      </c>
    </row>
    <row r="1883" spans="1:3">
      <c r="A1883" s="27">
        <v>661084</v>
      </c>
      <c r="B1883" s="52" t="s">
        <v>844</v>
      </c>
      <c r="C1883" t="s">
        <v>5389</v>
      </c>
    </row>
    <row r="1884" spans="1:3">
      <c r="A1884" s="27">
        <v>661085</v>
      </c>
      <c r="B1884" s="52" t="s">
        <v>845</v>
      </c>
      <c r="C1884" t="s">
        <v>5390</v>
      </c>
    </row>
    <row r="1885" spans="1:3">
      <c r="A1885" s="27">
        <v>661087</v>
      </c>
      <c r="B1885" s="52" t="s">
        <v>846</v>
      </c>
      <c r="C1885" t="s">
        <v>5391</v>
      </c>
    </row>
    <row r="1886" spans="1:3">
      <c r="A1886" s="27">
        <v>661088</v>
      </c>
      <c r="B1886" s="52" t="s">
        <v>847</v>
      </c>
      <c r="C1886" t="s">
        <v>5392</v>
      </c>
    </row>
    <row r="1887" spans="1:3">
      <c r="A1887" s="27">
        <v>661089</v>
      </c>
      <c r="B1887" s="52" t="s">
        <v>848</v>
      </c>
      <c r="C1887" t="s">
        <v>5393</v>
      </c>
    </row>
    <row r="1888" spans="1:3">
      <c r="A1888" s="27">
        <v>661090</v>
      </c>
      <c r="B1888" s="52" t="s">
        <v>849</v>
      </c>
      <c r="C1888" t="s">
        <v>5394</v>
      </c>
    </row>
    <row r="1889" spans="1:3">
      <c r="A1889" s="27">
        <v>661091</v>
      </c>
      <c r="B1889" s="52" t="s">
        <v>850</v>
      </c>
      <c r="C1889" t="s">
        <v>5395</v>
      </c>
    </row>
    <row r="1890" spans="1:3">
      <c r="A1890" s="27">
        <v>661092</v>
      </c>
      <c r="B1890" s="52" t="s">
        <v>851</v>
      </c>
      <c r="C1890" t="s">
        <v>5396</v>
      </c>
    </row>
    <row r="1891" spans="1:3">
      <c r="A1891" s="27">
        <v>661094</v>
      </c>
      <c r="B1891" s="52" t="s">
        <v>852</v>
      </c>
      <c r="C1891" t="s">
        <v>5397</v>
      </c>
    </row>
    <row r="1892" spans="1:3">
      <c r="A1892" s="27">
        <v>661096</v>
      </c>
      <c r="B1892" s="52" t="s">
        <v>853</v>
      </c>
      <c r="C1892" t="s">
        <v>5398</v>
      </c>
    </row>
    <row r="1893" spans="1:3">
      <c r="A1893" s="27">
        <v>661103</v>
      </c>
      <c r="B1893" s="52" t="s">
        <v>854</v>
      </c>
      <c r="C1893" t="s">
        <v>5399</v>
      </c>
    </row>
    <row r="1894" spans="1:3">
      <c r="A1894" s="27">
        <v>661116</v>
      </c>
      <c r="B1894" s="52" t="s">
        <v>855</v>
      </c>
      <c r="C1894" t="s">
        <v>5400</v>
      </c>
    </row>
    <row r="1895" spans="1:3">
      <c r="A1895" s="27">
        <v>661117</v>
      </c>
      <c r="B1895" s="52" t="s">
        <v>856</v>
      </c>
      <c r="C1895" t="s">
        <v>5401</v>
      </c>
    </row>
    <row r="1896" spans="1:3">
      <c r="A1896" s="27">
        <v>661125</v>
      </c>
      <c r="B1896" s="52" t="s">
        <v>857</v>
      </c>
      <c r="C1896" t="s">
        <v>5402</v>
      </c>
    </row>
    <row r="1897" spans="1:3">
      <c r="A1897" s="27">
        <v>661126</v>
      </c>
      <c r="B1897" s="52" t="s">
        <v>858</v>
      </c>
      <c r="C1897" t="s">
        <v>5403</v>
      </c>
    </row>
    <row r="1898" spans="1:3">
      <c r="A1898" s="27">
        <v>661131</v>
      </c>
      <c r="B1898" s="52" t="s">
        <v>859</v>
      </c>
      <c r="C1898" t="s">
        <v>5404</v>
      </c>
    </row>
    <row r="1899" spans="1:3">
      <c r="A1899" s="27">
        <v>661132</v>
      </c>
      <c r="B1899" s="52" t="s">
        <v>860</v>
      </c>
      <c r="C1899" t="s">
        <v>5405</v>
      </c>
    </row>
    <row r="1900" spans="1:3">
      <c r="A1900" s="27">
        <v>661135</v>
      </c>
      <c r="B1900" s="52" t="s">
        <v>861</v>
      </c>
      <c r="C1900" t="s">
        <v>5406</v>
      </c>
    </row>
    <row r="1901" spans="1:3">
      <c r="A1901" s="27">
        <v>661136</v>
      </c>
      <c r="B1901" s="52" t="s">
        <v>862</v>
      </c>
      <c r="C1901" t="s">
        <v>5407</v>
      </c>
    </row>
    <row r="1902" spans="1:3">
      <c r="A1902" s="27">
        <v>661142</v>
      </c>
      <c r="B1902" s="52" t="s">
        <v>863</v>
      </c>
      <c r="C1902" t="s">
        <v>5408</v>
      </c>
    </row>
    <row r="1903" spans="1:3">
      <c r="A1903" s="27">
        <v>661145</v>
      </c>
      <c r="B1903" s="52" t="s">
        <v>864</v>
      </c>
      <c r="C1903" t="s">
        <v>5409</v>
      </c>
    </row>
    <row r="1904" spans="1:3">
      <c r="A1904" s="27">
        <v>661146</v>
      </c>
      <c r="B1904" s="52" t="s">
        <v>865</v>
      </c>
      <c r="C1904" t="s">
        <v>5410</v>
      </c>
    </row>
    <row r="1905" spans="1:3">
      <c r="A1905" s="27">
        <v>661150</v>
      </c>
      <c r="B1905" s="52" t="s">
        <v>866</v>
      </c>
      <c r="C1905" t="s">
        <v>5411</v>
      </c>
    </row>
    <row r="1906" spans="1:3">
      <c r="A1906" s="27">
        <v>661153</v>
      </c>
      <c r="B1906" s="52" t="s">
        <v>867</v>
      </c>
      <c r="C1906" t="s">
        <v>5412</v>
      </c>
    </row>
    <row r="1907" spans="1:3">
      <c r="A1907" s="27">
        <v>661155</v>
      </c>
      <c r="B1907" s="52" t="s">
        <v>868</v>
      </c>
      <c r="C1907" t="s">
        <v>5413</v>
      </c>
    </row>
    <row r="1908" spans="1:3">
      <c r="A1908" s="27">
        <v>665000</v>
      </c>
      <c r="B1908" s="52" t="s">
        <v>869</v>
      </c>
      <c r="C1908" t="s">
        <v>5414</v>
      </c>
    </row>
    <row r="1909" spans="1:3">
      <c r="A1909" s="27">
        <v>665002</v>
      </c>
      <c r="B1909" s="52" t="s">
        <v>870</v>
      </c>
      <c r="C1909" t="s">
        <v>5415</v>
      </c>
    </row>
    <row r="1910" spans="1:3">
      <c r="A1910" s="27">
        <v>665004</v>
      </c>
      <c r="B1910" s="52" t="s">
        <v>871</v>
      </c>
      <c r="C1910" t="s">
        <v>5416</v>
      </c>
    </row>
    <row r="1911" spans="1:3">
      <c r="A1911" s="27">
        <v>665006</v>
      </c>
      <c r="B1911" s="52" t="s">
        <v>872</v>
      </c>
      <c r="C1911" t="s">
        <v>5417</v>
      </c>
    </row>
    <row r="1912" spans="1:3">
      <c r="A1912" s="27">
        <v>665011</v>
      </c>
      <c r="B1912" s="52" t="s">
        <v>873</v>
      </c>
      <c r="C1912" t="s">
        <v>5418</v>
      </c>
    </row>
    <row r="1913" spans="1:3">
      <c r="A1913" s="27">
        <v>665012</v>
      </c>
      <c r="B1913" s="52" t="s">
        <v>874</v>
      </c>
      <c r="C1913" t="s">
        <v>5419</v>
      </c>
    </row>
    <row r="1914" spans="1:3">
      <c r="A1914" s="27">
        <v>665022</v>
      </c>
      <c r="B1914" s="52" t="s">
        <v>875</v>
      </c>
      <c r="C1914" t="s">
        <v>5420</v>
      </c>
    </row>
    <row r="1915" spans="1:3">
      <c r="A1915" s="27">
        <v>665031</v>
      </c>
      <c r="B1915" s="52" t="s">
        <v>876</v>
      </c>
      <c r="C1915" t="s">
        <v>5421</v>
      </c>
    </row>
    <row r="1916" spans="1:3">
      <c r="A1916" s="27">
        <v>665036</v>
      </c>
      <c r="B1916" s="52" t="s">
        <v>877</v>
      </c>
      <c r="C1916" t="s">
        <v>5422</v>
      </c>
    </row>
    <row r="1917" spans="1:3">
      <c r="A1917" s="27">
        <v>665049</v>
      </c>
      <c r="B1917" s="52" t="s">
        <v>878</v>
      </c>
      <c r="C1917" t="s">
        <v>5423</v>
      </c>
    </row>
    <row r="1918" spans="1:3">
      <c r="A1918" s="27">
        <v>665050</v>
      </c>
      <c r="B1918" s="52" t="s">
        <v>879</v>
      </c>
      <c r="C1918" t="s">
        <v>5424</v>
      </c>
    </row>
    <row r="1919" spans="1:3">
      <c r="A1919" s="27">
        <v>665052</v>
      </c>
      <c r="B1919" s="52" t="s">
        <v>880</v>
      </c>
      <c r="C1919" t="s">
        <v>5425</v>
      </c>
    </row>
    <row r="1920" spans="1:3">
      <c r="A1920" s="27">
        <v>665061</v>
      </c>
      <c r="B1920" s="52" t="s">
        <v>881</v>
      </c>
      <c r="C1920" t="s">
        <v>5426</v>
      </c>
    </row>
    <row r="1921" spans="1:3">
      <c r="A1921" s="27">
        <v>665070</v>
      </c>
      <c r="B1921" s="52" t="s">
        <v>882</v>
      </c>
      <c r="C1921" t="s">
        <v>5427</v>
      </c>
    </row>
    <row r="1922" spans="1:3">
      <c r="A1922" s="27">
        <v>665079</v>
      </c>
      <c r="B1922" s="52" t="s">
        <v>883</v>
      </c>
      <c r="C1922" t="s">
        <v>5428</v>
      </c>
    </row>
    <row r="1923" spans="1:3">
      <c r="A1923" s="27">
        <v>665080</v>
      </c>
      <c r="B1923" s="52" t="s">
        <v>884</v>
      </c>
      <c r="C1923" t="s">
        <v>5429</v>
      </c>
    </row>
    <row r="1924" spans="1:3">
      <c r="A1924" s="27">
        <v>665082</v>
      </c>
      <c r="B1924" s="52" t="s">
        <v>885</v>
      </c>
      <c r="C1924" t="s">
        <v>5430</v>
      </c>
    </row>
    <row r="1925" spans="1:3">
      <c r="A1925" s="27">
        <v>665083</v>
      </c>
      <c r="B1925" s="52" t="s">
        <v>886</v>
      </c>
      <c r="C1925" t="s">
        <v>5431</v>
      </c>
    </row>
    <row r="1926" spans="1:3">
      <c r="A1926" s="27">
        <v>665084</v>
      </c>
      <c r="B1926" s="52" t="s">
        <v>887</v>
      </c>
      <c r="C1926" t="s">
        <v>5432</v>
      </c>
    </row>
    <row r="1927" spans="1:3">
      <c r="A1927" s="27">
        <v>665085</v>
      </c>
      <c r="B1927" s="52" t="s">
        <v>888</v>
      </c>
      <c r="C1927" t="s">
        <v>5433</v>
      </c>
    </row>
    <row r="1928" spans="1:3">
      <c r="A1928" s="27">
        <v>665086</v>
      </c>
      <c r="B1928" s="52" t="s">
        <v>889</v>
      </c>
      <c r="C1928" t="s">
        <v>5434</v>
      </c>
    </row>
    <row r="1929" spans="1:3">
      <c r="A1929" s="27">
        <v>665087</v>
      </c>
      <c r="B1929" s="52" t="s">
        <v>890</v>
      </c>
      <c r="C1929" t="s">
        <v>5435</v>
      </c>
    </row>
    <row r="1930" spans="1:3">
      <c r="A1930" s="27">
        <v>665095</v>
      </c>
      <c r="B1930" s="40" t="s">
        <v>891</v>
      </c>
      <c r="C1930" t="s">
        <v>5436</v>
      </c>
    </row>
    <row r="1931" spans="1:3">
      <c r="A1931" s="27">
        <v>665097</v>
      </c>
      <c r="B1931" s="40" t="s">
        <v>5437</v>
      </c>
      <c r="C1931" t="s">
        <v>5438</v>
      </c>
    </row>
    <row r="1932" spans="1:3">
      <c r="A1932" s="27">
        <v>665098</v>
      </c>
      <c r="B1932" s="52" t="s">
        <v>892</v>
      </c>
      <c r="C1932" t="s">
        <v>5439</v>
      </c>
    </row>
    <row r="1933" spans="1:3">
      <c r="A1933" s="27">
        <v>665099</v>
      </c>
      <c r="B1933" s="52" t="s">
        <v>893</v>
      </c>
      <c r="C1933" t="s">
        <v>5440</v>
      </c>
    </row>
    <row r="1934" spans="1:3">
      <c r="A1934" s="27">
        <v>665118</v>
      </c>
      <c r="B1934" s="52" t="s">
        <v>894</v>
      </c>
      <c r="C1934" t="s">
        <v>5441</v>
      </c>
    </row>
    <row r="1935" spans="1:3">
      <c r="A1935" s="27">
        <v>665119</v>
      </c>
      <c r="B1935" s="52" t="s">
        <v>895</v>
      </c>
      <c r="C1935" t="s">
        <v>5442</v>
      </c>
    </row>
    <row r="1936" spans="1:3">
      <c r="A1936" s="27">
        <v>665120</v>
      </c>
      <c r="B1936" s="52" t="s">
        <v>896</v>
      </c>
      <c r="C1936" t="s">
        <v>5443</v>
      </c>
    </row>
    <row r="1937" spans="1:3">
      <c r="A1937" s="27">
        <v>665137</v>
      </c>
      <c r="B1937" s="40" t="s">
        <v>897</v>
      </c>
      <c r="C1937" t="s">
        <v>5444</v>
      </c>
    </row>
    <row r="1938" spans="1:3">
      <c r="A1938" s="27">
        <v>665165</v>
      </c>
      <c r="B1938" s="40" t="s">
        <v>898</v>
      </c>
      <c r="C1938" t="s">
        <v>5445</v>
      </c>
    </row>
    <row r="1939" spans="1:3">
      <c r="A1939" s="27">
        <v>665169</v>
      </c>
      <c r="B1939" s="40" t="s">
        <v>899</v>
      </c>
      <c r="C1939" t="s">
        <v>5446</v>
      </c>
    </row>
    <row r="1940" spans="1:3">
      <c r="A1940" s="27">
        <v>665174</v>
      </c>
      <c r="B1940" s="40" t="s">
        <v>900</v>
      </c>
      <c r="C1940" t="s">
        <v>5447</v>
      </c>
    </row>
    <row r="1941" spans="1:3">
      <c r="A1941" s="27">
        <v>665175</v>
      </c>
      <c r="B1941" s="40" t="s">
        <v>901</v>
      </c>
      <c r="C1941" t="s">
        <v>5448</v>
      </c>
    </row>
    <row r="1942" spans="1:3">
      <c r="A1942" s="27">
        <v>665176</v>
      </c>
      <c r="B1942" s="52" t="s">
        <v>902</v>
      </c>
      <c r="C1942" t="s">
        <v>5449</v>
      </c>
    </row>
    <row r="1943" spans="1:3">
      <c r="A1943" s="27">
        <v>665183</v>
      </c>
      <c r="B1943" s="52" t="s">
        <v>903</v>
      </c>
      <c r="C1943" t="s">
        <v>5450</v>
      </c>
    </row>
    <row r="1944" spans="1:3">
      <c r="A1944" s="27">
        <v>665210</v>
      </c>
      <c r="B1944" s="52" t="s">
        <v>2807</v>
      </c>
      <c r="C1944" t="s">
        <v>5451</v>
      </c>
    </row>
    <row r="1945" spans="1:3">
      <c r="A1945" s="27">
        <v>665220</v>
      </c>
      <c r="B1945" s="52" t="s">
        <v>904</v>
      </c>
      <c r="C1945" t="s">
        <v>5452</v>
      </c>
    </row>
    <row r="1946" spans="1:3">
      <c r="A1946" s="27">
        <v>665224</v>
      </c>
      <c r="B1946" s="52" t="s">
        <v>905</v>
      </c>
      <c r="C1946" t="s">
        <v>5453</v>
      </c>
    </row>
    <row r="1947" spans="1:3">
      <c r="A1947" s="27">
        <v>665229</v>
      </c>
      <c r="B1947" s="52" t="s">
        <v>906</v>
      </c>
      <c r="C1947" t="s">
        <v>5454</v>
      </c>
    </row>
    <row r="1948" spans="1:3">
      <c r="A1948" s="27">
        <v>665247</v>
      </c>
      <c r="B1948" s="52" t="s">
        <v>907</v>
      </c>
      <c r="C1948" t="s">
        <v>5455</v>
      </c>
    </row>
    <row r="1949" spans="1:3">
      <c r="A1949" s="27">
        <v>665256</v>
      </c>
      <c r="B1949" s="52" t="s">
        <v>5456</v>
      </c>
      <c r="C1949" t="s">
        <v>5457</v>
      </c>
    </row>
    <row r="1950" spans="1:3">
      <c r="A1950" s="27">
        <v>665265</v>
      </c>
      <c r="B1950" s="52" t="s">
        <v>908</v>
      </c>
      <c r="C1950" t="s">
        <v>5458</v>
      </c>
    </row>
    <row r="1951" spans="1:3">
      <c r="A1951" s="27">
        <v>665271</v>
      </c>
      <c r="B1951" s="42" t="s">
        <v>909</v>
      </c>
      <c r="C1951" t="s">
        <v>5459</v>
      </c>
    </row>
    <row r="1952" spans="1:3">
      <c r="A1952" s="27">
        <v>665272</v>
      </c>
      <c r="B1952" s="52" t="s">
        <v>910</v>
      </c>
      <c r="C1952" t="s">
        <v>5460</v>
      </c>
    </row>
    <row r="1953" spans="1:3">
      <c r="A1953" s="27">
        <v>665273</v>
      </c>
      <c r="B1953" s="52" t="s">
        <v>911</v>
      </c>
      <c r="C1953" t="s">
        <v>5461</v>
      </c>
    </row>
    <row r="1954" spans="1:3">
      <c r="A1954" s="27">
        <v>665274</v>
      </c>
      <c r="B1954" s="52" t="s">
        <v>912</v>
      </c>
      <c r="C1954" t="s">
        <v>5462</v>
      </c>
    </row>
    <row r="1955" spans="1:3">
      <c r="A1955" s="27">
        <v>665275</v>
      </c>
      <c r="B1955" s="52" t="s">
        <v>913</v>
      </c>
      <c r="C1955" t="s">
        <v>5463</v>
      </c>
    </row>
    <row r="1956" spans="1:3">
      <c r="A1956" s="27">
        <v>665276</v>
      </c>
      <c r="B1956" s="52" t="s">
        <v>914</v>
      </c>
      <c r="C1956" t="s">
        <v>5464</v>
      </c>
    </row>
    <row r="1957" spans="1:3">
      <c r="A1957" s="27">
        <v>665277</v>
      </c>
      <c r="B1957" s="42" t="s">
        <v>915</v>
      </c>
      <c r="C1957" t="s">
        <v>5465</v>
      </c>
    </row>
    <row r="1958" spans="1:3">
      <c r="A1958" s="27">
        <v>665278</v>
      </c>
      <c r="B1958" s="42" t="s">
        <v>916</v>
      </c>
      <c r="C1958" t="s">
        <v>5466</v>
      </c>
    </row>
    <row r="1959" spans="1:3">
      <c r="A1959" s="27">
        <v>665279</v>
      </c>
      <c r="B1959" s="42" t="s">
        <v>917</v>
      </c>
      <c r="C1959" t="s">
        <v>5467</v>
      </c>
    </row>
    <row r="1960" spans="1:3">
      <c r="A1960" s="27">
        <v>665280</v>
      </c>
      <c r="B1960" s="42" t="s">
        <v>918</v>
      </c>
      <c r="C1960" t="s">
        <v>5468</v>
      </c>
    </row>
    <row r="1961" spans="1:3">
      <c r="A1961" s="27">
        <v>665281</v>
      </c>
      <c r="B1961" s="42" t="s">
        <v>919</v>
      </c>
      <c r="C1961" t="s">
        <v>5469</v>
      </c>
    </row>
    <row r="1962" spans="1:3">
      <c r="A1962" s="27">
        <v>665294</v>
      </c>
      <c r="B1962" s="52" t="s">
        <v>920</v>
      </c>
      <c r="C1962" t="s">
        <v>5470</v>
      </c>
    </row>
    <row r="1963" spans="1:3">
      <c r="A1963" s="27">
        <v>665296</v>
      </c>
      <c r="B1963" s="40" t="s">
        <v>921</v>
      </c>
      <c r="C1963" t="s">
        <v>5471</v>
      </c>
    </row>
    <row r="1964" spans="1:3">
      <c r="A1964" s="27">
        <v>665300</v>
      </c>
      <c r="B1964" s="40" t="s">
        <v>922</v>
      </c>
      <c r="C1964" t="s">
        <v>5472</v>
      </c>
    </row>
    <row r="1965" spans="1:3">
      <c r="A1965" s="27">
        <v>665305</v>
      </c>
      <c r="B1965" s="52" t="s">
        <v>923</v>
      </c>
      <c r="C1965" t="s">
        <v>5473</v>
      </c>
    </row>
    <row r="1966" spans="1:3">
      <c r="A1966" s="27">
        <v>665310</v>
      </c>
      <c r="B1966" s="52" t="s">
        <v>924</v>
      </c>
      <c r="C1966" t="s">
        <v>5474</v>
      </c>
    </row>
    <row r="1967" spans="1:3">
      <c r="A1967" s="27">
        <v>665314</v>
      </c>
      <c r="B1967" s="52" t="s">
        <v>925</v>
      </c>
      <c r="C1967" t="s">
        <v>5475</v>
      </c>
    </row>
    <row r="1968" spans="1:3">
      <c r="A1968" s="27">
        <v>665315</v>
      </c>
      <c r="B1968" s="52" t="s">
        <v>926</v>
      </c>
      <c r="C1968" t="s">
        <v>5476</v>
      </c>
    </row>
    <row r="1969" spans="1:3">
      <c r="A1969" s="27">
        <v>665325</v>
      </c>
      <c r="B1969" s="52" t="s">
        <v>927</v>
      </c>
      <c r="C1969" t="s">
        <v>5477</v>
      </c>
    </row>
    <row r="1970" spans="1:3">
      <c r="A1970" s="27">
        <v>665326</v>
      </c>
      <c r="B1970" s="52" t="s">
        <v>928</v>
      </c>
      <c r="C1970" t="s">
        <v>5478</v>
      </c>
    </row>
    <row r="1971" spans="1:3">
      <c r="A1971" s="27">
        <v>665335</v>
      </c>
      <c r="B1971" s="52" t="s">
        <v>929</v>
      </c>
      <c r="C1971" t="s">
        <v>5479</v>
      </c>
    </row>
    <row r="1972" spans="1:3">
      <c r="A1972" s="27">
        <v>665339</v>
      </c>
      <c r="B1972" s="52" t="s">
        <v>930</v>
      </c>
      <c r="C1972" t="s">
        <v>5480</v>
      </c>
    </row>
    <row r="1973" spans="1:3">
      <c r="A1973" s="27">
        <v>665342</v>
      </c>
      <c r="B1973" s="52" t="s">
        <v>931</v>
      </c>
      <c r="C1973" t="s">
        <v>5481</v>
      </c>
    </row>
    <row r="1974" spans="1:3">
      <c r="A1974" s="27">
        <v>665344</v>
      </c>
      <c r="B1974" s="52" t="s">
        <v>932</v>
      </c>
      <c r="C1974" t="s">
        <v>5482</v>
      </c>
    </row>
    <row r="1975" spans="1:3">
      <c r="A1975" s="27">
        <v>665353</v>
      </c>
      <c r="B1975" s="52" t="s">
        <v>933</v>
      </c>
      <c r="C1975" t="s">
        <v>5483</v>
      </c>
    </row>
    <row r="1976" spans="1:3">
      <c r="A1976" s="27">
        <v>665363</v>
      </c>
      <c r="B1976" s="52" t="s">
        <v>934</v>
      </c>
      <c r="C1976" t="s">
        <v>5484</v>
      </c>
    </row>
    <row r="1977" spans="1:3">
      <c r="A1977" s="27">
        <v>665366</v>
      </c>
      <c r="B1977" s="52" t="s">
        <v>935</v>
      </c>
      <c r="C1977" t="s">
        <v>5485</v>
      </c>
    </row>
    <row r="1978" spans="1:3">
      <c r="A1978" s="27">
        <v>665371</v>
      </c>
      <c r="B1978" s="52" t="s">
        <v>936</v>
      </c>
      <c r="C1978" t="s">
        <v>5486</v>
      </c>
    </row>
    <row r="1979" spans="1:3">
      <c r="A1979" s="27">
        <v>665372</v>
      </c>
      <c r="B1979" s="52" t="s">
        <v>2678</v>
      </c>
      <c r="C1979" t="s">
        <v>5487</v>
      </c>
    </row>
    <row r="1980" spans="1:3">
      <c r="A1980" s="27">
        <v>665378</v>
      </c>
      <c r="B1980" s="52" t="s">
        <v>937</v>
      </c>
      <c r="C1980" t="s">
        <v>5488</v>
      </c>
    </row>
    <row r="1981" spans="1:3">
      <c r="A1981" s="27">
        <v>665380</v>
      </c>
      <c r="B1981" s="52" t="s">
        <v>938</v>
      </c>
      <c r="C1981" t="s">
        <v>5489</v>
      </c>
    </row>
    <row r="1982" spans="1:3">
      <c r="A1982" s="27">
        <v>665381</v>
      </c>
      <c r="B1982" s="52" t="s">
        <v>939</v>
      </c>
      <c r="C1982" t="s">
        <v>5490</v>
      </c>
    </row>
    <row r="1983" spans="1:3">
      <c r="A1983" s="27">
        <v>665382</v>
      </c>
      <c r="B1983" s="52" t="s">
        <v>940</v>
      </c>
      <c r="C1983" t="s">
        <v>5491</v>
      </c>
    </row>
    <row r="1984" spans="1:3">
      <c r="A1984" s="27">
        <v>665383</v>
      </c>
      <c r="B1984" s="52" t="s">
        <v>941</v>
      </c>
      <c r="C1984" t="s">
        <v>5492</v>
      </c>
    </row>
    <row r="1985" spans="1:3">
      <c r="A1985" s="27">
        <v>665384</v>
      </c>
      <c r="B1985" s="52" t="s">
        <v>942</v>
      </c>
      <c r="C1985" t="s">
        <v>5493</v>
      </c>
    </row>
    <row r="1986" spans="1:3">
      <c r="A1986" s="27">
        <v>665385</v>
      </c>
      <c r="B1986" s="52" t="s">
        <v>943</v>
      </c>
      <c r="C1986" t="s">
        <v>5494</v>
      </c>
    </row>
    <row r="1987" spans="1:3">
      <c r="A1987" s="27">
        <v>665386</v>
      </c>
      <c r="B1987" s="52" t="s">
        <v>5495</v>
      </c>
      <c r="C1987" t="s">
        <v>5496</v>
      </c>
    </row>
    <row r="1988" spans="1:3">
      <c r="A1988" s="27">
        <v>665389</v>
      </c>
      <c r="B1988" s="52" t="s">
        <v>944</v>
      </c>
      <c r="C1988" t="s">
        <v>5497</v>
      </c>
    </row>
    <row r="1989" spans="1:3">
      <c r="A1989" s="27">
        <v>665402</v>
      </c>
      <c r="B1989" s="52" t="s">
        <v>945</v>
      </c>
      <c r="C1989" t="s">
        <v>5498</v>
      </c>
    </row>
    <row r="1990" spans="1:3">
      <c r="A1990" s="27">
        <v>665427</v>
      </c>
      <c r="B1990" s="52" t="s">
        <v>946</v>
      </c>
      <c r="C1990" t="s">
        <v>5499</v>
      </c>
    </row>
    <row r="1991" spans="1:3">
      <c r="A1991" s="27">
        <v>665428</v>
      </c>
      <c r="B1991" s="52" t="s">
        <v>947</v>
      </c>
      <c r="C1991" t="s">
        <v>5500</v>
      </c>
    </row>
    <row r="1992" spans="1:3">
      <c r="A1992" s="27">
        <v>665429</v>
      </c>
      <c r="B1992" s="52" t="s">
        <v>948</v>
      </c>
      <c r="C1992" t="s">
        <v>5501</v>
      </c>
    </row>
    <row r="1993" spans="1:3">
      <c r="A1993" s="27">
        <v>665436</v>
      </c>
      <c r="B1993" s="52" t="s">
        <v>949</v>
      </c>
      <c r="C1993" t="s">
        <v>5502</v>
      </c>
    </row>
    <row r="1994" spans="1:3">
      <c r="A1994" s="27">
        <v>665437</v>
      </c>
      <c r="B1994" s="52" t="s">
        <v>950</v>
      </c>
      <c r="C1994" t="s">
        <v>5503</v>
      </c>
    </row>
    <row r="1995" spans="1:3">
      <c r="A1995" s="27">
        <v>665440</v>
      </c>
      <c r="B1995" s="52" t="s">
        <v>951</v>
      </c>
      <c r="C1995" t="s">
        <v>5504</v>
      </c>
    </row>
    <row r="1996" spans="1:3">
      <c r="A1996" s="27">
        <v>665442</v>
      </c>
      <c r="B1996" s="52" t="s">
        <v>952</v>
      </c>
      <c r="C1996" t="s">
        <v>5505</v>
      </c>
    </row>
    <row r="1997" spans="1:3">
      <c r="A1997" s="27">
        <v>665446</v>
      </c>
      <c r="B1997" s="52" t="s">
        <v>953</v>
      </c>
      <c r="C1997" t="s">
        <v>5506</v>
      </c>
    </row>
    <row r="1998" spans="1:3">
      <c r="A1998" s="27">
        <v>665447</v>
      </c>
      <c r="B1998" s="54" t="s">
        <v>954</v>
      </c>
      <c r="C1998" t="s">
        <v>5507</v>
      </c>
    </row>
    <row r="1999" spans="1:3">
      <c r="A1999" s="27">
        <v>665466</v>
      </c>
      <c r="B1999" s="52" t="s">
        <v>955</v>
      </c>
      <c r="C1999" t="s">
        <v>5508</v>
      </c>
    </row>
    <row r="2000" spans="1:3">
      <c r="A2000" s="27">
        <v>665468</v>
      </c>
      <c r="B2000" s="52" t="s">
        <v>956</v>
      </c>
      <c r="C2000" t="s">
        <v>5509</v>
      </c>
    </row>
    <row r="2001" spans="1:3">
      <c r="A2001" s="27">
        <v>665472</v>
      </c>
      <c r="B2001" s="52" t="s">
        <v>957</v>
      </c>
      <c r="C2001" t="s">
        <v>5510</v>
      </c>
    </row>
    <row r="2002" spans="1:3">
      <c r="A2002" s="27">
        <v>665477</v>
      </c>
      <c r="B2002" s="52" t="s">
        <v>958</v>
      </c>
      <c r="C2002" t="s">
        <v>5511</v>
      </c>
    </row>
    <row r="2003" spans="1:3">
      <c r="A2003" s="27">
        <v>665479</v>
      </c>
      <c r="B2003" s="52" t="s">
        <v>959</v>
      </c>
      <c r="C2003" t="s">
        <v>5512</v>
      </c>
    </row>
    <row r="2004" spans="1:3">
      <c r="A2004" s="27">
        <v>665483</v>
      </c>
      <c r="B2004" s="52" t="s">
        <v>960</v>
      </c>
      <c r="C2004" t="s">
        <v>5513</v>
      </c>
    </row>
    <row r="2005" spans="1:3">
      <c r="A2005" s="27">
        <v>665489</v>
      </c>
      <c r="B2005" s="52" t="s">
        <v>961</v>
      </c>
      <c r="C2005" t="s">
        <v>5514</v>
      </c>
    </row>
    <row r="2006" spans="1:3">
      <c r="A2006" s="27">
        <v>665490</v>
      </c>
      <c r="B2006" s="52" t="s">
        <v>962</v>
      </c>
      <c r="C2006" t="s">
        <v>5515</v>
      </c>
    </row>
    <row r="2007" spans="1:3">
      <c r="A2007" s="27">
        <v>665491</v>
      </c>
      <c r="B2007" s="52" t="s">
        <v>963</v>
      </c>
      <c r="C2007" t="s">
        <v>5516</v>
      </c>
    </row>
    <row r="2008" spans="1:3">
      <c r="A2008" s="27">
        <v>665500</v>
      </c>
      <c r="B2008" s="52" t="s">
        <v>964</v>
      </c>
      <c r="C2008" t="s">
        <v>5517</v>
      </c>
    </row>
    <row r="2009" spans="1:3">
      <c r="A2009" s="27">
        <v>665505</v>
      </c>
      <c r="B2009" s="52" t="s">
        <v>965</v>
      </c>
      <c r="C2009" t="s">
        <v>5518</v>
      </c>
    </row>
    <row r="2010" spans="1:3">
      <c r="A2010" s="27">
        <v>665506</v>
      </c>
      <c r="B2010" s="52" t="s">
        <v>966</v>
      </c>
      <c r="C2010" t="s">
        <v>5519</v>
      </c>
    </row>
    <row r="2011" spans="1:3">
      <c r="A2011" s="27">
        <v>665507</v>
      </c>
      <c r="B2011" s="52" t="s">
        <v>967</v>
      </c>
      <c r="C2011" t="s">
        <v>5520</v>
      </c>
    </row>
    <row r="2012" spans="1:3">
      <c r="A2012" s="27">
        <v>665508</v>
      </c>
      <c r="B2012" s="52" t="s">
        <v>968</v>
      </c>
      <c r="C2012" t="s">
        <v>5521</v>
      </c>
    </row>
    <row r="2013" spans="1:3">
      <c r="A2013" s="27">
        <v>665518</v>
      </c>
      <c r="B2013" s="52" t="s">
        <v>969</v>
      </c>
      <c r="C2013" t="s">
        <v>5522</v>
      </c>
    </row>
    <row r="2014" spans="1:3">
      <c r="A2014" s="27">
        <v>665519</v>
      </c>
      <c r="B2014" s="52" t="s">
        <v>970</v>
      </c>
      <c r="C2014" t="s">
        <v>5523</v>
      </c>
    </row>
    <row r="2015" spans="1:3">
      <c r="A2015" s="27">
        <v>665528</v>
      </c>
      <c r="B2015" s="52" t="s">
        <v>971</v>
      </c>
      <c r="C2015" t="s">
        <v>5524</v>
      </c>
    </row>
    <row r="2016" spans="1:3">
      <c r="A2016" s="27">
        <v>665537</v>
      </c>
      <c r="B2016" s="52" t="s">
        <v>972</v>
      </c>
      <c r="C2016" t="s">
        <v>5525</v>
      </c>
    </row>
    <row r="2017" spans="1:3">
      <c r="A2017" s="27">
        <v>665538</v>
      </c>
      <c r="B2017" s="52" t="s">
        <v>973</v>
      </c>
      <c r="C2017" t="s">
        <v>5526</v>
      </c>
    </row>
    <row r="2018" spans="1:3">
      <c r="A2018" s="27">
        <v>665555</v>
      </c>
      <c r="B2018" s="52" t="s">
        <v>974</v>
      </c>
      <c r="C2018" t="s">
        <v>5527</v>
      </c>
    </row>
    <row r="2019" spans="1:3">
      <c r="A2019" s="27">
        <v>665557</v>
      </c>
      <c r="B2019" s="52" t="s">
        <v>975</v>
      </c>
      <c r="C2019" t="s">
        <v>5528</v>
      </c>
    </row>
    <row r="2020" spans="1:3">
      <c r="A2020" s="27">
        <v>665558</v>
      </c>
      <c r="B2020" s="52" t="s">
        <v>976</v>
      </c>
      <c r="C2020" t="s">
        <v>5529</v>
      </c>
    </row>
    <row r="2021" spans="1:3">
      <c r="A2021" s="27">
        <v>665559</v>
      </c>
      <c r="B2021" s="52" t="s">
        <v>977</v>
      </c>
      <c r="C2021" t="s">
        <v>5530</v>
      </c>
    </row>
    <row r="2022" spans="1:3">
      <c r="A2022" s="27">
        <v>665577</v>
      </c>
      <c r="B2022" s="52" t="s">
        <v>978</v>
      </c>
      <c r="C2022" t="s">
        <v>5531</v>
      </c>
    </row>
    <row r="2023" spans="1:3">
      <c r="A2023" s="27">
        <v>665587</v>
      </c>
      <c r="B2023" s="52" t="s">
        <v>979</v>
      </c>
      <c r="C2023" t="s">
        <v>5532</v>
      </c>
    </row>
    <row r="2024" spans="1:3">
      <c r="A2024" s="27">
        <v>665588</v>
      </c>
      <c r="B2024" s="52" t="s">
        <v>980</v>
      </c>
      <c r="C2024" t="s">
        <v>5533</v>
      </c>
    </row>
    <row r="2025" spans="1:3">
      <c r="A2025" s="15">
        <v>665591</v>
      </c>
      <c r="B2025" s="40" t="s">
        <v>981</v>
      </c>
      <c r="C2025" t="s">
        <v>5534</v>
      </c>
    </row>
    <row r="2026" spans="1:3">
      <c r="A2026" s="15">
        <v>665592</v>
      </c>
      <c r="B2026" s="40" t="s">
        <v>982</v>
      </c>
      <c r="C2026" t="s">
        <v>5535</v>
      </c>
    </row>
    <row r="2027" spans="1:3">
      <c r="A2027" s="15">
        <v>665595</v>
      </c>
      <c r="B2027" s="40" t="s">
        <v>983</v>
      </c>
      <c r="C2027" t="s">
        <v>5536</v>
      </c>
    </row>
    <row r="2028" spans="1:3">
      <c r="A2028" s="15">
        <v>665642</v>
      </c>
      <c r="B2028" s="40" t="s">
        <v>984</v>
      </c>
      <c r="C2028" t="s">
        <v>5537</v>
      </c>
    </row>
    <row r="2029" spans="1:3">
      <c r="A2029" s="15">
        <v>665660</v>
      </c>
      <c r="B2029" s="40" t="s">
        <v>985</v>
      </c>
      <c r="C2029" t="s">
        <v>5538</v>
      </c>
    </row>
    <row r="2030" spans="1:3">
      <c r="A2030" s="15">
        <v>665679</v>
      </c>
      <c r="B2030" s="40" t="s">
        <v>986</v>
      </c>
      <c r="C2030" t="s">
        <v>5539</v>
      </c>
    </row>
    <row r="2031" spans="1:3">
      <c r="A2031" s="15">
        <v>665688</v>
      </c>
      <c r="B2031" s="40" t="s">
        <v>987</v>
      </c>
      <c r="C2031" t="s">
        <v>5540</v>
      </c>
    </row>
    <row r="2032" spans="1:3">
      <c r="A2032" s="15">
        <v>665689</v>
      </c>
      <c r="B2032" s="40" t="s">
        <v>988</v>
      </c>
      <c r="C2032" t="s">
        <v>5541</v>
      </c>
    </row>
    <row r="2033" spans="1:3">
      <c r="A2033" s="15">
        <v>665716</v>
      </c>
      <c r="B2033" s="40" t="s">
        <v>989</v>
      </c>
      <c r="C2033" t="s">
        <v>5542</v>
      </c>
    </row>
    <row r="2034" spans="1:3">
      <c r="A2034" s="15">
        <v>665719</v>
      </c>
      <c r="B2034" s="40" t="s">
        <v>990</v>
      </c>
      <c r="C2034" t="s">
        <v>5543</v>
      </c>
    </row>
    <row r="2035" spans="1:3">
      <c r="A2035" s="15">
        <v>665720</v>
      </c>
      <c r="B2035" s="40" t="s">
        <v>991</v>
      </c>
      <c r="C2035" t="s">
        <v>5544</v>
      </c>
    </row>
    <row r="2036" spans="1:3">
      <c r="A2036" s="15">
        <v>665721</v>
      </c>
      <c r="B2036" s="40" t="s">
        <v>992</v>
      </c>
      <c r="C2036" t="s">
        <v>5545</v>
      </c>
    </row>
    <row r="2037" spans="1:3">
      <c r="A2037" s="15">
        <v>665722</v>
      </c>
      <c r="B2037" s="40" t="s">
        <v>993</v>
      </c>
      <c r="C2037" t="s">
        <v>5546</v>
      </c>
    </row>
    <row r="2038" spans="1:3">
      <c r="A2038" s="15">
        <v>665723</v>
      </c>
      <c r="B2038" s="40" t="s">
        <v>994</v>
      </c>
      <c r="C2038" t="s">
        <v>5547</v>
      </c>
    </row>
    <row r="2039" spans="1:3">
      <c r="A2039" s="15">
        <v>665725</v>
      </c>
      <c r="B2039" s="40" t="s">
        <v>995</v>
      </c>
      <c r="C2039" t="s">
        <v>5548</v>
      </c>
    </row>
    <row r="2040" spans="1:3">
      <c r="A2040" s="15">
        <v>665726</v>
      </c>
      <c r="B2040" s="40" t="s">
        <v>996</v>
      </c>
      <c r="C2040" t="s">
        <v>5549</v>
      </c>
    </row>
    <row r="2041" spans="1:3">
      <c r="A2041" s="15">
        <v>665736</v>
      </c>
      <c r="B2041" s="40" t="s">
        <v>997</v>
      </c>
      <c r="C2041" t="s">
        <v>5550</v>
      </c>
    </row>
    <row r="2042" spans="1:3">
      <c r="A2042" s="15">
        <v>665755</v>
      </c>
      <c r="B2042" s="40" t="s">
        <v>998</v>
      </c>
      <c r="C2042" t="s">
        <v>5551</v>
      </c>
    </row>
    <row r="2043" spans="1:3">
      <c r="A2043" s="15">
        <v>665796</v>
      </c>
      <c r="B2043" s="40" t="s">
        <v>999</v>
      </c>
      <c r="C2043" t="s">
        <v>5552</v>
      </c>
    </row>
    <row r="2044" spans="1:3">
      <c r="A2044" s="15">
        <v>665805</v>
      </c>
      <c r="B2044" s="40" t="s">
        <v>1000</v>
      </c>
      <c r="C2044" t="s">
        <v>5553</v>
      </c>
    </row>
    <row r="2045" spans="1:3">
      <c r="A2045" s="15">
        <v>665806</v>
      </c>
      <c r="B2045" s="40" t="s">
        <v>1001</v>
      </c>
      <c r="C2045" t="s">
        <v>5554</v>
      </c>
    </row>
    <row r="2046" spans="1:3">
      <c r="A2046" s="15">
        <v>665808</v>
      </c>
      <c r="B2046" s="40" t="s">
        <v>2808</v>
      </c>
      <c r="C2046" t="s">
        <v>5555</v>
      </c>
    </row>
    <row r="2047" spans="1:3">
      <c r="A2047" s="15">
        <v>665814</v>
      </c>
      <c r="B2047" s="40" t="s">
        <v>1002</v>
      </c>
      <c r="C2047" t="s">
        <v>5556</v>
      </c>
    </row>
    <row r="2048" spans="1:3">
      <c r="A2048" s="15">
        <v>665815</v>
      </c>
      <c r="B2048" s="40" t="s">
        <v>1003</v>
      </c>
      <c r="C2048" t="s">
        <v>5557</v>
      </c>
    </row>
    <row r="2049" spans="1:3">
      <c r="A2049" s="15">
        <v>665816</v>
      </c>
      <c r="B2049" s="40" t="s">
        <v>1004</v>
      </c>
      <c r="C2049" t="s">
        <v>5558</v>
      </c>
    </row>
    <row r="2050" spans="1:3">
      <c r="A2050" s="15">
        <v>665817</v>
      </c>
      <c r="B2050" s="40" t="s">
        <v>1005</v>
      </c>
      <c r="C2050" t="s">
        <v>5559</v>
      </c>
    </row>
    <row r="2051" spans="1:3">
      <c r="A2051" s="15">
        <v>665818</v>
      </c>
      <c r="B2051" s="40" t="s">
        <v>1006</v>
      </c>
      <c r="C2051" t="s">
        <v>5560</v>
      </c>
    </row>
    <row r="2052" spans="1:3">
      <c r="A2052" s="15">
        <v>665819</v>
      </c>
      <c r="B2052" s="40" t="s">
        <v>1007</v>
      </c>
      <c r="C2052" t="s">
        <v>5561</v>
      </c>
    </row>
    <row r="2053" spans="1:3">
      <c r="A2053" s="15">
        <v>665820</v>
      </c>
      <c r="B2053" s="40" t="s">
        <v>1008</v>
      </c>
      <c r="C2053" t="s">
        <v>5562</v>
      </c>
    </row>
    <row r="2054" spans="1:3">
      <c r="A2054" s="15">
        <v>665827</v>
      </c>
      <c r="B2054" s="40" t="s">
        <v>1009</v>
      </c>
      <c r="C2054" t="s">
        <v>5563</v>
      </c>
    </row>
    <row r="2055" spans="1:3">
      <c r="A2055" s="15">
        <v>665828</v>
      </c>
      <c r="B2055" s="40" t="s">
        <v>1010</v>
      </c>
      <c r="C2055" t="s">
        <v>5564</v>
      </c>
    </row>
    <row r="2056" spans="1:3">
      <c r="A2056" s="15">
        <v>665831</v>
      </c>
      <c r="B2056" s="40" t="s">
        <v>1011</v>
      </c>
      <c r="C2056" t="s">
        <v>5565</v>
      </c>
    </row>
    <row r="2057" spans="1:3">
      <c r="A2057" s="15">
        <v>665865</v>
      </c>
      <c r="B2057" s="40" t="s">
        <v>1012</v>
      </c>
      <c r="C2057" t="s">
        <v>5566</v>
      </c>
    </row>
    <row r="2058" spans="1:3">
      <c r="A2058" s="29">
        <v>665866</v>
      </c>
      <c r="B2058" s="55" t="s">
        <v>1013</v>
      </c>
      <c r="C2058" t="s">
        <v>5567</v>
      </c>
    </row>
    <row r="2059" spans="1:3">
      <c r="A2059" s="15">
        <v>665867</v>
      </c>
      <c r="B2059" s="40" t="s">
        <v>1014</v>
      </c>
      <c r="C2059" t="s">
        <v>5568</v>
      </c>
    </row>
    <row r="2060" spans="1:3">
      <c r="A2060" s="15">
        <v>665926</v>
      </c>
      <c r="B2060" s="40" t="s">
        <v>1015</v>
      </c>
      <c r="C2060" t="s">
        <v>5569</v>
      </c>
    </row>
    <row r="2061" spans="1:3">
      <c r="A2061" s="15">
        <v>665944</v>
      </c>
      <c r="B2061" s="40" t="s">
        <v>1016</v>
      </c>
      <c r="C2061" t="s">
        <v>5570</v>
      </c>
    </row>
    <row r="2062" spans="1:3">
      <c r="A2062" s="15">
        <v>665982</v>
      </c>
      <c r="B2062" s="40" t="s">
        <v>1017</v>
      </c>
      <c r="C2062" t="s">
        <v>5571</v>
      </c>
    </row>
    <row r="2063" spans="1:3">
      <c r="A2063" s="15">
        <v>665995</v>
      </c>
      <c r="B2063" s="40" t="s">
        <v>1018</v>
      </c>
      <c r="C2063" t="s">
        <v>5572</v>
      </c>
    </row>
    <row r="2064" spans="1:3">
      <c r="A2064" s="15">
        <v>666004</v>
      </c>
      <c r="B2064" s="40" t="s">
        <v>1019</v>
      </c>
      <c r="C2064" t="s">
        <v>5573</v>
      </c>
    </row>
    <row r="2065" spans="1:3">
      <c r="A2065" s="15">
        <v>666009</v>
      </c>
      <c r="B2065" s="40" t="s">
        <v>1020</v>
      </c>
      <c r="C2065" t="s">
        <v>5574</v>
      </c>
    </row>
    <row r="2066" spans="1:3">
      <c r="A2066" s="15">
        <v>666010</v>
      </c>
      <c r="B2066" s="40" t="s">
        <v>1021</v>
      </c>
      <c r="C2066" t="s">
        <v>5575</v>
      </c>
    </row>
    <row r="2067" spans="1:3">
      <c r="A2067" s="31">
        <v>666019</v>
      </c>
      <c r="B2067" s="56" t="s">
        <v>1022</v>
      </c>
      <c r="C2067" t="s">
        <v>5576</v>
      </c>
    </row>
    <row r="2068" spans="1:3">
      <c r="A2068" s="31">
        <v>666028</v>
      </c>
      <c r="B2068" s="56" t="s">
        <v>1023</v>
      </c>
      <c r="C2068" t="s">
        <v>5577</v>
      </c>
    </row>
    <row r="2069" spans="1:3">
      <c r="A2069" s="31">
        <v>666055</v>
      </c>
      <c r="B2069" s="56" t="s">
        <v>1024</v>
      </c>
      <c r="C2069" t="s">
        <v>5578</v>
      </c>
    </row>
    <row r="2070" spans="1:3">
      <c r="A2070" s="31">
        <v>666073</v>
      </c>
      <c r="B2070" s="56" t="s">
        <v>1025</v>
      </c>
      <c r="C2070" t="s">
        <v>5579</v>
      </c>
    </row>
    <row r="2071" spans="1:3">
      <c r="A2071" s="31">
        <v>666087</v>
      </c>
      <c r="B2071" s="56" t="s">
        <v>1026</v>
      </c>
      <c r="C2071" t="s">
        <v>5580</v>
      </c>
    </row>
    <row r="2072" spans="1:3">
      <c r="A2072" s="31">
        <v>666092</v>
      </c>
      <c r="B2072" s="56" t="s">
        <v>1027</v>
      </c>
      <c r="C2072" t="s">
        <v>5581</v>
      </c>
    </row>
    <row r="2073" spans="1:3">
      <c r="A2073" s="31">
        <v>666101</v>
      </c>
      <c r="B2073" s="56" t="s">
        <v>1028</v>
      </c>
      <c r="C2073" t="s">
        <v>5582</v>
      </c>
    </row>
    <row r="2074" spans="1:3">
      <c r="A2074" s="31">
        <v>666102</v>
      </c>
      <c r="B2074" s="56" t="s">
        <v>1029</v>
      </c>
      <c r="C2074" t="s">
        <v>5583</v>
      </c>
    </row>
    <row r="2075" spans="1:3">
      <c r="A2075" s="31">
        <v>666106</v>
      </c>
      <c r="B2075" s="56" t="s">
        <v>1030</v>
      </c>
      <c r="C2075" t="s">
        <v>5584</v>
      </c>
    </row>
    <row r="2076" spans="1:3">
      <c r="A2076" s="31">
        <v>666111</v>
      </c>
      <c r="B2076" s="56" t="s">
        <v>1031</v>
      </c>
      <c r="C2076" t="s">
        <v>5585</v>
      </c>
    </row>
    <row r="2077" spans="1:3">
      <c r="A2077" s="31">
        <v>666120</v>
      </c>
      <c r="B2077" s="56" t="s">
        <v>1032</v>
      </c>
      <c r="C2077" t="s">
        <v>5586</v>
      </c>
    </row>
    <row r="2078" spans="1:3">
      <c r="A2078" s="31">
        <v>666129</v>
      </c>
      <c r="B2078" s="56" t="s">
        <v>1033</v>
      </c>
      <c r="C2078" t="s">
        <v>5587</v>
      </c>
    </row>
    <row r="2079" spans="1:3">
      <c r="A2079" s="31">
        <v>666158</v>
      </c>
      <c r="B2079" s="56" t="s">
        <v>5588</v>
      </c>
      <c r="C2079" t="s">
        <v>5589</v>
      </c>
    </row>
    <row r="2080" spans="1:3">
      <c r="A2080" s="31">
        <v>666160</v>
      </c>
      <c r="B2080" s="56" t="s">
        <v>1034</v>
      </c>
      <c r="C2080" t="s">
        <v>5590</v>
      </c>
    </row>
    <row r="2081" spans="1:3">
      <c r="A2081" s="31">
        <v>666162</v>
      </c>
      <c r="B2081" s="56" t="s">
        <v>1035</v>
      </c>
      <c r="C2081" t="s">
        <v>5591</v>
      </c>
    </row>
    <row r="2082" spans="1:3">
      <c r="A2082" s="31">
        <v>666171</v>
      </c>
      <c r="B2082" s="56" t="s">
        <v>1036</v>
      </c>
      <c r="C2082" t="s">
        <v>5592</v>
      </c>
    </row>
    <row r="2083" spans="1:3">
      <c r="A2083" s="31">
        <v>666203</v>
      </c>
      <c r="B2083" s="56" t="s">
        <v>1037</v>
      </c>
      <c r="C2083" t="s">
        <v>5593</v>
      </c>
    </row>
    <row r="2084" spans="1:3">
      <c r="A2084" s="31">
        <v>666212</v>
      </c>
      <c r="B2084" s="56" t="s">
        <v>1038</v>
      </c>
      <c r="C2084" t="s">
        <v>5594</v>
      </c>
    </row>
    <row r="2085" spans="1:3">
      <c r="A2085" s="31">
        <v>666215</v>
      </c>
      <c r="B2085" s="56" t="s">
        <v>1039</v>
      </c>
      <c r="C2085" t="s">
        <v>5595</v>
      </c>
    </row>
    <row r="2086" spans="1:3">
      <c r="A2086" s="31">
        <v>666230</v>
      </c>
      <c r="B2086" s="56" t="s">
        <v>1040</v>
      </c>
      <c r="C2086" t="s">
        <v>5596</v>
      </c>
    </row>
    <row r="2087" spans="1:3">
      <c r="A2087" s="31">
        <v>666231</v>
      </c>
      <c r="B2087" s="56" t="s">
        <v>1041</v>
      </c>
      <c r="C2087" t="s">
        <v>5597</v>
      </c>
    </row>
    <row r="2088" spans="1:3">
      <c r="A2088" s="31">
        <v>666241</v>
      </c>
      <c r="B2088" s="56" t="s">
        <v>1042</v>
      </c>
      <c r="C2088" t="s">
        <v>5598</v>
      </c>
    </row>
    <row r="2089" spans="1:3">
      <c r="A2089" s="31">
        <v>666250</v>
      </c>
      <c r="B2089" s="56" t="s">
        <v>1043</v>
      </c>
      <c r="C2089" t="s">
        <v>5599</v>
      </c>
    </row>
    <row r="2090" spans="1:3">
      <c r="A2090" s="31">
        <v>666251</v>
      </c>
      <c r="B2090" s="56" t="s">
        <v>1044</v>
      </c>
      <c r="C2090" t="s">
        <v>5600</v>
      </c>
    </row>
    <row r="2091" spans="1:3">
      <c r="A2091" s="31">
        <v>666252</v>
      </c>
      <c r="B2091" s="56" t="s">
        <v>1045</v>
      </c>
      <c r="C2091" t="s">
        <v>5601</v>
      </c>
    </row>
    <row r="2092" spans="1:3">
      <c r="A2092" s="31">
        <v>666256</v>
      </c>
      <c r="B2092" s="56" t="s">
        <v>1046</v>
      </c>
      <c r="C2092" t="s">
        <v>5602</v>
      </c>
    </row>
    <row r="2093" spans="1:3">
      <c r="A2093" s="31">
        <v>666270</v>
      </c>
      <c r="B2093" s="56" t="s">
        <v>1047</v>
      </c>
      <c r="C2093" t="s">
        <v>5603</v>
      </c>
    </row>
    <row r="2094" spans="1:3">
      <c r="A2094" s="31">
        <v>666271</v>
      </c>
      <c r="B2094" s="56" t="s">
        <v>1048</v>
      </c>
      <c r="C2094" t="s">
        <v>5604</v>
      </c>
    </row>
    <row r="2095" spans="1:3">
      <c r="A2095" s="31">
        <v>666280</v>
      </c>
      <c r="B2095" s="56" t="s">
        <v>1049</v>
      </c>
      <c r="C2095" t="s">
        <v>5605</v>
      </c>
    </row>
    <row r="2096" spans="1:3">
      <c r="A2096" s="31">
        <v>666281</v>
      </c>
      <c r="B2096" s="56" t="s">
        <v>1050</v>
      </c>
      <c r="C2096" t="s">
        <v>5606</v>
      </c>
    </row>
    <row r="2097" spans="1:3">
      <c r="A2097" s="31">
        <v>666282</v>
      </c>
      <c r="B2097" s="56" t="s">
        <v>1051</v>
      </c>
      <c r="C2097" t="s">
        <v>5607</v>
      </c>
    </row>
    <row r="2098" spans="1:3">
      <c r="A2098" s="31">
        <v>666286</v>
      </c>
      <c r="B2098" s="56" t="s">
        <v>1052</v>
      </c>
      <c r="C2098" t="s">
        <v>5608</v>
      </c>
    </row>
    <row r="2099" spans="1:3">
      <c r="A2099" s="31">
        <v>666294</v>
      </c>
      <c r="B2099" s="56" t="s">
        <v>1053</v>
      </c>
      <c r="C2099" t="s">
        <v>5609</v>
      </c>
    </row>
    <row r="2100" spans="1:3">
      <c r="A2100" s="31">
        <v>666301</v>
      </c>
      <c r="B2100" s="56" t="s">
        <v>1054</v>
      </c>
      <c r="C2100" t="s">
        <v>5610</v>
      </c>
    </row>
    <row r="2101" spans="1:3">
      <c r="A2101" s="31">
        <v>666302</v>
      </c>
      <c r="B2101" s="56" t="s">
        <v>5611</v>
      </c>
      <c r="C2101" t="s">
        <v>5612</v>
      </c>
    </row>
    <row r="2102" spans="1:3">
      <c r="A2102" s="31">
        <v>666307</v>
      </c>
      <c r="B2102" s="56" t="s">
        <v>1055</v>
      </c>
      <c r="C2102" t="s">
        <v>5613</v>
      </c>
    </row>
    <row r="2103" spans="1:3">
      <c r="A2103" s="31">
        <v>666309</v>
      </c>
      <c r="B2103" s="56" t="s">
        <v>1056</v>
      </c>
      <c r="C2103" t="s">
        <v>5614</v>
      </c>
    </row>
    <row r="2104" spans="1:3">
      <c r="A2104" s="31">
        <v>666310</v>
      </c>
      <c r="B2104" s="56" t="s">
        <v>1057</v>
      </c>
      <c r="C2104" t="s">
        <v>5615</v>
      </c>
    </row>
    <row r="2105" spans="1:3">
      <c r="A2105" s="31">
        <v>666319</v>
      </c>
      <c r="B2105" s="56" t="s">
        <v>2679</v>
      </c>
      <c r="C2105" t="s">
        <v>5616</v>
      </c>
    </row>
    <row r="2106" spans="1:3">
      <c r="A2106" s="31">
        <v>666387</v>
      </c>
      <c r="B2106" s="56" t="s">
        <v>1058</v>
      </c>
      <c r="C2106" t="s">
        <v>5617</v>
      </c>
    </row>
    <row r="2107" spans="1:3">
      <c r="A2107" s="31">
        <v>666400</v>
      </c>
      <c r="B2107" s="56" t="s">
        <v>1059</v>
      </c>
      <c r="C2107" t="s">
        <v>5618</v>
      </c>
    </row>
    <row r="2108" spans="1:3">
      <c r="A2108" s="31">
        <v>666519</v>
      </c>
      <c r="B2108" s="56" t="s">
        <v>1060</v>
      </c>
      <c r="C2108" t="s">
        <v>5619</v>
      </c>
    </row>
    <row r="2109" spans="1:3">
      <c r="A2109" s="31">
        <v>666564</v>
      </c>
      <c r="B2109" s="56" t="s">
        <v>1061</v>
      </c>
      <c r="C2109" t="s">
        <v>5620</v>
      </c>
    </row>
    <row r="2110" spans="1:3">
      <c r="A2110" s="31">
        <v>666600</v>
      </c>
      <c r="B2110" s="56" t="s">
        <v>1062</v>
      </c>
      <c r="C2110" t="s">
        <v>5621</v>
      </c>
    </row>
    <row r="2111" spans="1:3">
      <c r="A2111" s="31">
        <v>666615</v>
      </c>
      <c r="B2111" s="56" t="s">
        <v>1063</v>
      </c>
      <c r="C2111" t="s">
        <v>5622</v>
      </c>
    </row>
    <row r="2112" spans="1:3">
      <c r="A2112" s="31">
        <v>666650</v>
      </c>
      <c r="B2112" s="56" t="s">
        <v>1064</v>
      </c>
      <c r="C2112" t="s">
        <v>5623</v>
      </c>
    </row>
    <row r="2113" spans="1:3">
      <c r="A2113" s="31">
        <v>666655</v>
      </c>
      <c r="B2113" s="56" t="s">
        <v>1065</v>
      </c>
      <c r="C2113" t="s">
        <v>5624</v>
      </c>
    </row>
    <row r="2114" spans="1:3">
      <c r="A2114" s="31">
        <v>666658</v>
      </c>
      <c r="B2114" s="56" t="s">
        <v>2809</v>
      </c>
      <c r="C2114" t="s">
        <v>5625</v>
      </c>
    </row>
    <row r="2115" spans="1:3">
      <c r="A2115" s="31">
        <v>666660</v>
      </c>
      <c r="B2115" s="56" t="s">
        <v>1066</v>
      </c>
      <c r="C2115" t="s">
        <v>5626</v>
      </c>
    </row>
    <row r="2116" spans="1:3">
      <c r="A2116" s="31">
        <v>666665</v>
      </c>
      <c r="B2116" s="56" t="s">
        <v>1067</v>
      </c>
      <c r="C2116" t="s">
        <v>5627</v>
      </c>
    </row>
    <row r="2117" spans="1:3">
      <c r="A2117" s="31">
        <v>666670</v>
      </c>
      <c r="B2117" s="56" t="s">
        <v>1068</v>
      </c>
      <c r="C2117" t="s">
        <v>5628</v>
      </c>
    </row>
    <row r="2118" spans="1:3">
      <c r="A2118" s="31">
        <v>666671</v>
      </c>
      <c r="B2118" s="56" t="s">
        <v>1069</v>
      </c>
      <c r="C2118" t="s">
        <v>5629</v>
      </c>
    </row>
    <row r="2119" spans="1:3">
      <c r="A2119" s="15">
        <v>666672</v>
      </c>
      <c r="B2119" s="40" t="s">
        <v>1070</v>
      </c>
      <c r="C2119" t="s">
        <v>5630</v>
      </c>
    </row>
    <row r="2120" spans="1:3">
      <c r="A2120" s="15">
        <v>666673</v>
      </c>
      <c r="B2120" s="40" t="s">
        <v>1071</v>
      </c>
      <c r="C2120" t="s">
        <v>5631</v>
      </c>
    </row>
    <row r="2121" spans="1:3">
      <c r="A2121" s="15">
        <v>700005</v>
      </c>
      <c r="B2121" s="40" t="s">
        <v>5632</v>
      </c>
      <c r="C2121" t="s">
        <v>5633</v>
      </c>
    </row>
    <row r="2122" spans="1:3">
      <c r="A2122" s="15">
        <v>700006</v>
      </c>
      <c r="B2122" s="40" t="s">
        <v>5634</v>
      </c>
      <c r="C2122" t="s">
        <v>5635</v>
      </c>
    </row>
    <row r="2123" spans="1:3">
      <c r="A2123" s="15">
        <v>700007</v>
      </c>
      <c r="B2123" s="40" t="s">
        <v>5636</v>
      </c>
      <c r="C2123" t="s">
        <v>5637</v>
      </c>
    </row>
    <row r="2124" spans="1:3">
      <c r="A2124" s="15">
        <v>700010</v>
      </c>
      <c r="B2124" s="40" t="s">
        <v>5638</v>
      </c>
      <c r="C2124" t="s">
        <v>5639</v>
      </c>
    </row>
    <row r="2125" spans="1:3">
      <c r="A2125" s="15">
        <v>700100</v>
      </c>
      <c r="B2125" s="40" t="s">
        <v>5640</v>
      </c>
      <c r="C2125" t="s">
        <v>5641</v>
      </c>
    </row>
    <row r="2126" spans="1:3">
      <c r="A2126" s="15">
        <v>700104</v>
      </c>
      <c r="B2126" s="40" t="s">
        <v>5642</v>
      </c>
      <c r="C2126" t="s">
        <v>5643</v>
      </c>
    </row>
    <row r="2127" spans="1:3">
      <c r="A2127" s="15">
        <v>700106</v>
      </c>
      <c r="B2127" s="40" t="s">
        <v>5644</v>
      </c>
      <c r="C2127" t="s">
        <v>5645</v>
      </c>
    </row>
    <row r="2128" spans="1:3">
      <c r="A2128" s="15">
        <v>700108</v>
      </c>
      <c r="B2128" s="40" t="s">
        <v>5646</v>
      </c>
      <c r="C2128" t="s">
        <v>5647</v>
      </c>
    </row>
    <row r="2129" spans="1:3">
      <c r="A2129" s="15">
        <v>700110</v>
      </c>
      <c r="B2129" s="40" t="s">
        <v>5648</v>
      </c>
      <c r="C2129" t="s">
        <v>5649</v>
      </c>
    </row>
    <row r="2130" spans="1:3">
      <c r="A2130" s="15">
        <v>700112</v>
      </c>
      <c r="B2130" s="40" t="s">
        <v>5650</v>
      </c>
      <c r="C2130" t="s">
        <v>5651</v>
      </c>
    </row>
    <row r="2131" spans="1:3">
      <c r="A2131" s="15">
        <v>700114</v>
      </c>
      <c r="B2131" s="40" t="s">
        <v>5652</v>
      </c>
      <c r="C2131" t="s">
        <v>5653</v>
      </c>
    </row>
    <row r="2132" spans="1:3">
      <c r="A2132" s="15">
        <v>700116</v>
      </c>
      <c r="B2132" s="40" t="s">
        <v>5654</v>
      </c>
      <c r="C2132" t="s">
        <v>5655</v>
      </c>
    </row>
    <row r="2133" spans="1:3">
      <c r="A2133" s="15">
        <v>700118</v>
      </c>
      <c r="B2133" s="40" t="s">
        <v>5656</v>
      </c>
      <c r="C2133" t="s">
        <v>5657</v>
      </c>
    </row>
    <row r="2134" spans="1:3">
      <c r="A2134" s="15">
        <v>700120</v>
      </c>
      <c r="B2134" s="40" t="s">
        <v>5658</v>
      </c>
      <c r="C2134" t="s">
        <v>5659</v>
      </c>
    </row>
    <row r="2135" spans="1:3">
      <c r="A2135" s="15">
        <v>700122</v>
      </c>
      <c r="B2135" s="40" t="s">
        <v>5660</v>
      </c>
      <c r="C2135" t="s">
        <v>5661</v>
      </c>
    </row>
    <row r="2136" spans="1:3">
      <c r="A2136" s="15">
        <v>700124</v>
      </c>
      <c r="B2136" s="40" t="s">
        <v>5662</v>
      </c>
      <c r="C2136" t="s">
        <v>5663</v>
      </c>
    </row>
    <row r="2137" spans="1:3">
      <c r="A2137" s="15">
        <v>700126</v>
      </c>
      <c r="B2137" s="40" t="s">
        <v>5664</v>
      </c>
      <c r="C2137" t="s">
        <v>5665</v>
      </c>
    </row>
    <row r="2138" spans="1:3">
      <c r="A2138" s="15">
        <v>700128</v>
      </c>
      <c r="B2138" s="40" t="s">
        <v>5666</v>
      </c>
      <c r="C2138" t="s">
        <v>5667</v>
      </c>
    </row>
    <row r="2139" spans="1:3">
      <c r="A2139" s="15">
        <v>700130</v>
      </c>
      <c r="B2139" s="40" t="s">
        <v>5668</v>
      </c>
      <c r="C2139" t="s">
        <v>5669</v>
      </c>
    </row>
    <row r="2140" spans="1:3">
      <c r="A2140" s="15">
        <v>700132</v>
      </c>
      <c r="B2140" s="40" t="s">
        <v>5670</v>
      </c>
      <c r="C2140" t="s">
        <v>5671</v>
      </c>
    </row>
    <row r="2141" spans="1:3">
      <c r="A2141" s="15">
        <v>700136</v>
      </c>
      <c r="B2141" s="40" t="s">
        <v>5672</v>
      </c>
      <c r="C2141" t="s">
        <v>5673</v>
      </c>
    </row>
    <row r="2142" spans="1:3">
      <c r="A2142" s="15">
        <v>700140</v>
      </c>
      <c r="B2142" s="40" t="s">
        <v>5674</v>
      </c>
      <c r="C2142" t="s">
        <v>5675</v>
      </c>
    </row>
    <row r="2143" spans="1:3">
      <c r="A2143" s="15">
        <v>700142</v>
      </c>
      <c r="B2143" s="40" t="s">
        <v>5676</v>
      </c>
      <c r="C2143" t="s">
        <v>5677</v>
      </c>
    </row>
    <row r="2144" spans="1:3">
      <c r="A2144" s="15">
        <v>700144</v>
      </c>
      <c r="B2144" s="40" t="s">
        <v>5678</v>
      </c>
      <c r="C2144" t="s">
        <v>5679</v>
      </c>
    </row>
    <row r="2145" spans="1:3">
      <c r="A2145" s="15">
        <v>700148</v>
      </c>
      <c r="B2145" s="40" t="s">
        <v>5680</v>
      </c>
      <c r="C2145" t="s">
        <v>5681</v>
      </c>
    </row>
    <row r="2146" spans="1:3">
      <c r="A2146" s="15">
        <v>700152</v>
      </c>
      <c r="B2146" s="40" t="s">
        <v>5682</v>
      </c>
      <c r="C2146" t="s">
        <v>5683</v>
      </c>
    </row>
    <row r="2147" spans="1:3">
      <c r="A2147" s="15">
        <v>700154</v>
      </c>
      <c r="B2147" s="40" t="s">
        <v>5684</v>
      </c>
      <c r="C2147" t="s">
        <v>5685</v>
      </c>
    </row>
    <row r="2148" spans="1:3">
      <c r="A2148" s="15">
        <v>700156</v>
      </c>
      <c r="B2148" s="40" t="s">
        <v>5686</v>
      </c>
      <c r="C2148" t="s">
        <v>5687</v>
      </c>
    </row>
    <row r="2149" spans="1:3">
      <c r="A2149" s="15">
        <v>700158</v>
      </c>
      <c r="B2149" s="40" t="s">
        <v>5688</v>
      </c>
      <c r="C2149" t="s">
        <v>5689</v>
      </c>
    </row>
    <row r="2150" spans="1:3">
      <c r="A2150" s="15">
        <v>700160</v>
      </c>
      <c r="B2150" s="40" t="s">
        <v>5690</v>
      </c>
      <c r="C2150" t="s">
        <v>5691</v>
      </c>
    </row>
    <row r="2151" spans="1:3">
      <c r="A2151" s="15">
        <v>700162</v>
      </c>
      <c r="B2151" s="40" t="s">
        <v>5692</v>
      </c>
      <c r="C2151" t="s">
        <v>5693</v>
      </c>
    </row>
    <row r="2152" spans="1:3">
      <c r="A2152" s="15">
        <v>700164</v>
      </c>
      <c r="B2152" s="40" t="s">
        <v>5694</v>
      </c>
      <c r="C2152" t="s">
        <v>5695</v>
      </c>
    </row>
    <row r="2153" spans="1:3">
      <c r="A2153" s="15">
        <v>700166</v>
      </c>
      <c r="B2153" s="40" t="s">
        <v>5696</v>
      </c>
      <c r="C2153" t="s">
        <v>5697</v>
      </c>
    </row>
    <row r="2154" spans="1:3">
      <c r="A2154" s="15">
        <v>700168</v>
      </c>
      <c r="B2154" s="40" t="s">
        <v>5698</v>
      </c>
      <c r="C2154" t="s">
        <v>5699</v>
      </c>
    </row>
    <row r="2155" spans="1:3">
      <c r="A2155" s="15">
        <v>700170</v>
      </c>
      <c r="B2155" s="40" t="s">
        <v>5700</v>
      </c>
      <c r="C2155" t="s">
        <v>5701</v>
      </c>
    </row>
    <row r="2156" spans="1:3">
      <c r="A2156" s="15">
        <v>700172</v>
      </c>
      <c r="B2156" s="40" t="s">
        <v>5702</v>
      </c>
      <c r="C2156" t="s">
        <v>5703</v>
      </c>
    </row>
    <row r="2157" spans="1:3">
      <c r="A2157" s="15">
        <v>700174</v>
      </c>
      <c r="B2157" s="40" t="s">
        <v>5704</v>
      </c>
      <c r="C2157" t="s">
        <v>5705</v>
      </c>
    </row>
    <row r="2158" spans="1:3">
      <c r="A2158" s="15">
        <v>700374</v>
      </c>
      <c r="B2158" s="40" t="s">
        <v>5706</v>
      </c>
      <c r="C2158" t="s">
        <v>5707</v>
      </c>
    </row>
    <row r="2159" spans="1:3">
      <c r="A2159" s="15">
        <v>700386</v>
      </c>
      <c r="B2159" s="40" t="s">
        <v>5708</v>
      </c>
      <c r="C2159" t="s">
        <v>5709</v>
      </c>
    </row>
    <row r="2160" spans="1:3">
      <c r="A2160" s="15">
        <v>700394</v>
      </c>
      <c r="B2160" s="40" t="s">
        <v>5710</v>
      </c>
      <c r="C2160" t="s">
        <v>5711</v>
      </c>
    </row>
    <row r="2161" spans="1:3">
      <c r="A2161" s="15">
        <v>700452</v>
      </c>
      <c r="B2161" s="40" t="s">
        <v>5712</v>
      </c>
      <c r="C2161" t="s">
        <v>5713</v>
      </c>
    </row>
    <row r="2162" spans="1:3">
      <c r="A2162" s="15">
        <v>700456</v>
      </c>
      <c r="B2162" s="40" t="s">
        <v>5714</v>
      </c>
      <c r="C2162" t="s">
        <v>5715</v>
      </c>
    </row>
    <row r="2163" spans="1:3">
      <c r="A2163" s="15">
        <v>700462</v>
      </c>
      <c r="B2163" s="40" t="s">
        <v>5716</v>
      </c>
      <c r="C2163" t="s">
        <v>5717</v>
      </c>
    </row>
    <row r="2164" spans="1:3">
      <c r="A2164" s="15">
        <v>700464</v>
      </c>
      <c r="B2164" s="40" t="s">
        <v>5718</v>
      </c>
      <c r="C2164" t="s">
        <v>5719</v>
      </c>
    </row>
    <row r="2165" spans="1:3">
      <c r="A2165" s="15">
        <v>700466</v>
      </c>
      <c r="B2165" s="40" t="s">
        <v>5720</v>
      </c>
      <c r="C2165" t="s">
        <v>5721</v>
      </c>
    </row>
    <row r="2166" spans="1:3">
      <c r="A2166" s="15">
        <v>700744</v>
      </c>
      <c r="B2166" s="40" t="s">
        <v>5722</v>
      </c>
      <c r="C2166" t="s">
        <v>5723</v>
      </c>
    </row>
    <row r="2167" spans="1:3">
      <c r="A2167" s="15">
        <v>700746</v>
      </c>
      <c r="B2167" s="40" t="s">
        <v>5724</v>
      </c>
      <c r="C2167" t="s">
        <v>5725</v>
      </c>
    </row>
    <row r="2168" spans="1:3">
      <c r="A2168" s="15">
        <v>80100</v>
      </c>
      <c r="B2168" s="40" t="s">
        <v>5726</v>
      </c>
      <c r="C2168" t="s">
        <v>5727</v>
      </c>
    </row>
    <row r="2169" spans="1:3">
      <c r="A2169" s="15" t="s">
        <v>5728</v>
      </c>
      <c r="B2169" s="40" t="s">
        <v>5729</v>
      </c>
    </row>
    <row r="2170" spans="1:3">
      <c r="A2170" s="15" t="s">
        <v>5730</v>
      </c>
      <c r="B2170" s="40" t="s">
        <v>5731</v>
      </c>
    </row>
    <row r="2171" spans="1:3">
      <c r="A2171" s="15">
        <v>80101</v>
      </c>
      <c r="B2171" s="40" t="s">
        <v>5732</v>
      </c>
      <c r="C2171" t="s">
        <v>5733</v>
      </c>
    </row>
    <row r="2172" spans="1:3">
      <c r="A2172" s="15">
        <v>80105</v>
      </c>
      <c r="B2172" s="40" t="s">
        <v>5734</v>
      </c>
      <c r="C2172" t="s">
        <v>5735</v>
      </c>
    </row>
    <row r="2173" spans="1:3">
      <c r="A2173" s="15">
        <v>80110</v>
      </c>
      <c r="B2173" s="40" t="s">
        <v>5736</v>
      </c>
      <c r="C2173" t="s">
        <v>5737</v>
      </c>
    </row>
    <row r="2174" spans="1:3">
      <c r="A2174" s="15">
        <v>80112</v>
      </c>
      <c r="B2174" s="40" t="s">
        <v>5738</v>
      </c>
      <c r="C2174" t="s">
        <v>5739</v>
      </c>
    </row>
    <row r="2175" spans="1:3">
      <c r="A2175" s="15">
        <v>80115</v>
      </c>
      <c r="B2175" s="40" t="s">
        <v>5740</v>
      </c>
      <c r="C2175" t="s">
        <v>5741</v>
      </c>
    </row>
    <row r="2176" spans="1:3">
      <c r="A2176" s="15">
        <v>80116</v>
      </c>
      <c r="B2176" s="40" t="s">
        <v>5742</v>
      </c>
      <c r="C2176" t="s">
        <v>5743</v>
      </c>
    </row>
    <row r="2177" spans="1:3">
      <c r="A2177" s="15">
        <v>80117</v>
      </c>
      <c r="B2177" s="40" t="s">
        <v>5744</v>
      </c>
      <c r="C2177" t="s">
        <v>5745</v>
      </c>
    </row>
    <row r="2178" spans="1:3">
      <c r="A2178" s="15">
        <v>80118</v>
      </c>
      <c r="B2178" s="40" t="s">
        <v>5746</v>
      </c>
      <c r="C2178" t="s">
        <v>5747</v>
      </c>
    </row>
    <row r="2179" spans="1:3">
      <c r="A2179" s="15">
        <v>80119</v>
      </c>
      <c r="B2179" s="40" t="s">
        <v>5748</v>
      </c>
      <c r="C2179" t="s">
        <v>5749</v>
      </c>
    </row>
    <row r="2180" spans="1:3">
      <c r="A2180" s="15">
        <v>80121</v>
      </c>
      <c r="B2180" s="40" t="s">
        <v>5750</v>
      </c>
      <c r="C2180" t="s">
        <v>5751</v>
      </c>
    </row>
    <row r="2181" spans="1:3">
      <c r="A2181" s="15">
        <v>80122</v>
      </c>
      <c r="B2181" s="40" t="s">
        <v>5752</v>
      </c>
      <c r="C2181" t="s">
        <v>5753</v>
      </c>
    </row>
    <row r="2182" spans="1:3">
      <c r="A2182" s="15">
        <v>80123</v>
      </c>
      <c r="B2182" s="40" t="s">
        <v>5754</v>
      </c>
      <c r="C2182" t="s">
        <v>5755</v>
      </c>
    </row>
    <row r="2183" spans="1:3">
      <c r="A2183" s="15">
        <v>80126</v>
      </c>
      <c r="B2183" s="40" t="s">
        <v>5756</v>
      </c>
      <c r="C2183" t="s">
        <v>5757</v>
      </c>
    </row>
    <row r="2184" spans="1:3">
      <c r="A2184" s="15">
        <v>80127</v>
      </c>
      <c r="B2184" s="40" t="s">
        <v>5758</v>
      </c>
      <c r="C2184" t="s">
        <v>5759</v>
      </c>
    </row>
    <row r="2185" spans="1:3">
      <c r="A2185" s="15">
        <v>80128</v>
      </c>
      <c r="B2185" s="40" t="s">
        <v>5760</v>
      </c>
      <c r="C2185" t="s">
        <v>5761</v>
      </c>
    </row>
    <row r="2186" spans="1:3">
      <c r="A2186" s="15">
        <v>80130</v>
      </c>
      <c r="B2186" s="40" t="s">
        <v>5762</v>
      </c>
      <c r="C2186" t="s">
        <v>5763</v>
      </c>
    </row>
    <row r="2187" spans="1:3">
      <c r="A2187" s="15">
        <v>80131</v>
      </c>
      <c r="B2187" s="40" t="s">
        <v>5764</v>
      </c>
      <c r="C2187" t="s">
        <v>5765</v>
      </c>
    </row>
    <row r="2188" spans="1:3">
      <c r="A2188" s="15">
        <v>80141</v>
      </c>
      <c r="B2188" s="40" t="s">
        <v>5766</v>
      </c>
      <c r="C2188" t="s">
        <v>5767</v>
      </c>
    </row>
    <row r="2189" spans="1:3">
      <c r="A2189" s="15">
        <v>80142</v>
      </c>
      <c r="B2189" s="40" t="s">
        <v>5768</v>
      </c>
      <c r="C2189" t="s">
        <v>5769</v>
      </c>
    </row>
    <row r="2190" spans="1:3">
      <c r="A2190" s="15">
        <v>80145</v>
      </c>
      <c r="B2190" s="40" t="s">
        <v>5770</v>
      </c>
      <c r="C2190" t="s">
        <v>5771</v>
      </c>
    </row>
    <row r="2191" spans="1:3">
      <c r="A2191" s="15">
        <v>80151</v>
      </c>
      <c r="B2191" s="40" t="s">
        <v>5772</v>
      </c>
      <c r="C2191" t="s">
        <v>5773</v>
      </c>
    </row>
    <row r="2192" spans="1:3">
      <c r="A2192" s="15">
        <v>80152</v>
      </c>
      <c r="B2192" s="40" t="s">
        <v>5774</v>
      </c>
      <c r="C2192" t="s">
        <v>5775</v>
      </c>
    </row>
    <row r="2193" spans="1:3">
      <c r="A2193" s="15">
        <v>80153</v>
      </c>
      <c r="B2193" s="40" t="s">
        <v>5776</v>
      </c>
      <c r="C2193" t="s">
        <v>5777</v>
      </c>
    </row>
    <row r="2194" spans="1:3">
      <c r="A2194" s="15">
        <v>80155</v>
      </c>
      <c r="B2194" s="40" t="s">
        <v>5778</v>
      </c>
      <c r="C2194" t="s">
        <v>5779</v>
      </c>
    </row>
    <row r="2195" spans="1:3">
      <c r="A2195" s="15">
        <v>80160</v>
      </c>
      <c r="B2195" s="40" t="s">
        <v>5780</v>
      </c>
      <c r="C2195" t="s">
        <v>5781</v>
      </c>
    </row>
    <row r="2196" spans="1:3">
      <c r="A2196" s="15">
        <v>80165</v>
      </c>
      <c r="B2196" s="40" t="s">
        <v>5782</v>
      </c>
      <c r="C2196" t="s">
        <v>5783</v>
      </c>
    </row>
    <row r="2197" spans="1:3">
      <c r="A2197" s="15">
        <v>80192</v>
      </c>
      <c r="B2197" s="40" t="s">
        <v>5784</v>
      </c>
      <c r="C2197" t="s">
        <v>5785</v>
      </c>
    </row>
    <row r="2198" spans="1:3">
      <c r="A2198" s="15">
        <v>80194</v>
      </c>
      <c r="B2198" s="40" t="s">
        <v>5786</v>
      </c>
      <c r="C2198" t="s">
        <v>5787</v>
      </c>
    </row>
    <row r="2199" spans="1:3">
      <c r="A2199" s="15">
        <v>80196</v>
      </c>
      <c r="B2199" s="40" t="s">
        <v>5788</v>
      </c>
      <c r="C2199" t="s">
        <v>5789</v>
      </c>
    </row>
    <row r="2200" spans="1:3">
      <c r="A2200" s="15">
        <v>80200</v>
      </c>
      <c r="B2200" s="40" t="s">
        <v>5790</v>
      </c>
      <c r="C2200" t="s">
        <v>5791</v>
      </c>
    </row>
    <row r="2201" spans="1:3">
      <c r="A2201" s="15">
        <v>80221</v>
      </c>
      <c r="B2201" s="40" t="s">
        <v>5792</v>
      </c>
      <c r="C2201" t="s">
        <v>5793</v>
      </c>
    </row>
    <row r="2202" spans="1:3">
      <c r="A2202" s="15">
        <v>80245</v>
      </c>
      <c r="B2202" s="40" t="s">
        <v>5794</v>
      </c>
      <c r="C2202" t="s">
        <v>5795</v>
      </c>
    </row>
    <row r="2203" spans="1:3">
      <c r="A2203" s="15">
        <v>80251</v>
      </c>
      <c r="B2203" s="40" t="s">
        <v>5796</v>
      </c>
      <c r="C2203" t="s">
        <v>5797</v>
      </c>
    </row>
    <row r="2204" spans="1:3">
      <c r="A2204" s="15">
        <v>80261</v>
      </c>
      <c r="B2204" s="40" t="s">
        <v>5798</v>
      </c>
      <c r="C2204" t="s">
        <v>5799</v>
      </c>
    </row>
    <row r="2205" spans="1:3">
      <c r="A2205" s="15">
        <v>80284</v>
      </c>
      <c r="B2205" s="40" t="s">
        <v>5800</v>
      </c>
      <c r="C2205" t="s">
        <v>5801</v>
      </c>
    </row>
    <row r="2206" spans="1:3">
      <c r="A2206" s="15">
        <v>80287</v>
      </c>
      <c r="B2206" s="40" t="s">
        <v>5802</v>
      </c>
      <c r="C2206" t="s">
        <v>5803</v>
      </c>
    </row>
    <row r="2207" spans="1:3">
      <c r="A2207" s="15">
        <v>80300</v>
      </c>
      <c r="B2207" s="40" t="s">
        <v>5804</v>
      </c>
      <c r="C2207" t="s">
        <v>5805</v>
      </c>
    </row>
    <row r="2208" spans="1:3">
      <c r="A2208" s="15">
        <v>80310</v>
      </c>
      <c r="B2208" s="40" t="s">
        <v>5806</v>
      </c>
      <c r="C2208" t="s">
        <v>5807</v>
      </c>
    </row>
    <row r="2209" spans="1:3">
      <c r="A2209" s="15" t="s">
        <v>5808</v>
      </c>
      <c r="B2209" s="40" t="s">
        <v>5809</v>
      </c>
    </row>
    <row r="2210" spans="1:3">
      <c r="A2210" s="15" t="s">
        <v>5810</v>
      </c>
      <c r="B2210" s="40" t="s">
        <v>5811</v>
      </c>
    </row>
    <row r="2211" spans="1:3">
      <c r="A2211" s="15">
        <v>80350</v>
      </c>
      <c r="B2211" s="40" t="s">
        <v>5812</v>
      </c>
      <c r="C2211" t="s">
        <v>5813</v>
      </c>
    </row>
    <row r="2212" spans="1:3">
      <c r="A2212" s="15">
        <v>80352</v>
      </c>
      <c r="B2212" s="40" t="s">
        <v>5814</v>
      </c>
      <c r="C2212" t="s">
        <v>5815</v>
      </c>
    </row>
    <row r="2213" spans="1:3">
      <c r="A2213" s="15">
        <v>80354</v>
      </c>
      <c r="B2213" s="40" t="s">
        <v>5816</v>
      </c>
      <c r="C2213" t="s">
        <v>5817</v>
      </c>
    </row>
    <row r="2214" spans="1:3">
      <c r="A2214" s="15">
        <v>810094</v>
      </c>
      <c r="B2214" s="40" t="s">
        <v>2015</v>
      </c>
      <c r="C2214" t="s">
        <v>5818</v>
      </c>
    </row>
    <row r="2215" spans="1:3">
      <c r="A2215" s="15">
        <v>810161</v>
      </c>
      <c r="B2215" s="40" t="s">
        <v>2003</v>
      </c>
      <c r="C2215" t="s">
        <v>5819</v>
      </c>
    </row>
    <row r="2216" spans="1:3">
      <c r="A2216" s="15">
        <v>810163</v>
      </c>
      <c r="B2216" s="40" t="s">
        <v>1945</v>
      </c>
      <c r="C2216" t="s">
        <v>5820</v>
      </c>
    </row>
    <row r="2217" spans="1:3">
      <c r="A2217" s="15">
        <v>810283</v>
      </c>
      <c r="B2217" s="40" t="s">
        <v>1971</v>
      </c>
      <c r="C2217" t="s">
        <v>5821</v>
      </c>
    </row>
    <row r="2218" spans="1:3">
      <c r="A2218" s="15">
        <v>810419</v>
      </c>
      <c r="B2218" s="40" t="s">
        <v>1946</v>
      </c>
      <c r="C2218" t="s">
        <v>5822</v>
      </c>
    </row>
    <row r="2219" spans="1:3">
      <c r="A2219" s="15">
        <v>810435</v>
      </c>
      <c r="B2219" s="40" t="s">
        <v>2013</v>
      </c>
      <c r="C2219" t="s">
        <v>5823</v>
      </c>
    </row>
    <row r="2220" spans="1:3">
      <c r="A2220" s="15">
        <v>810541</v>
      </c>
      <c r="B2220" s="40" t="s">
        <v>1947</v>
      </c>
      <c r="C2220" t="s">
        <v>5824</v>
      </c>
    </row>
    <row r="2221" spans="1:3">
      <c r="A2221" s="15">
        <v>810763</v>
      </c>
      <c r="B2221" s="40" t="s">
        <v>1958</v>
      </c>
      <c r="C2221" t="s">
        <v>5825</v>
      </c>
    </row>
    <row r="2222" spans="1:3">
      <c r="A2222" s="15">
        <v>810852</v>
      </c>
      <c r="B2222" s="40" t="s">
        <v>2011</v>
      </c>
      <c r="C2222" t="s">
        <v>5826</v>
      </c>
    </row>
    <row r="2223" spans="1:3">
      <c r="A2223" s="15">
        <v>811124</v>
      </c>
      <c r="B2223" s="40" t="s">
        <v>2018</v>
      </c>
      <c r="C2223" t="s">
        <v>5827</v>
      </c>
    </row>
    <row r="2224" spans="1:3">
      <c r="A2224" s="15">
        <v>811427</v>
      </c>
      <c r="B2224" s="40" t="s">
        <v>2002</v>
      </c>
      <c r="C2224" t="s">
        <v>5828</v>
      </c>
    </row>
    <row r="2225" spans="1:3">
      <c r="A2225" s="15">
        <v>811436</v>
      </c>
      <c r="B2225" s="40" t="s">
        <v>1948</v>
      </c>
      <c r="C2225" t="s">
        <v>5829</v>
      </c>
    </row>
    <row r="2226" spans="1:3">
      <c r="A2226" s="15">
        <v>811609</v>
      </c>
      <c r="B2226" s="40" t="s">
        <v>5830</v>
      </c>
      <c r="C2226" t="s">
        <v>5831</v>
      </c>
    </row>
    <row r="2227" spans="1:3">
      <c r="A2227" s="15">
        <v>811640</v>
      </c>
      <c r="B2227" s="40" t="s">
        <v>2022</v>
      </c>
      <c r="C2227" t="s">
        <v>5832</v>
      </c>
    </row>
    <row r="2228" spans="1:3">
      <c r="A2228" s="15">
        <v>811692</v>
      </c>
      <c r="B2228" s="40" t="s">
        <v>5833</v>
      </c>
      <c r="C2228" t="s">
        <v>5834</v>
      </c>
    </row>
    <row r="2229" spans="1:3">
      <c r="A2229" s="15">
        <v>811699</v>
      </c>
      <c r="B2229" s="40" t="s">
        <v>1984</v>
      </c>
      <c r="C2229" t="s">
        <v>5835</v>
      </c>
    </row>
    <row r="2230" spans="1:3">
      <c r="A2230" s="15">
        <v>811708</v>
      </c>
      <c r="B2230" s="40" t="s">
        <v>2028</v>
      </c>
      <c r="C2230" t="s">
        <v>5836</v>
      </c>
    </row>
    <row r="2231" spans="1:3">
      <c r="A2231" s="15">
        <v>812518</v>
      </c>
      <c r="B2231" s="40" t="s">
        <v>5837</v>
      </c>
      <c r="C2231" t="s">
        <v>5838</v>
      </c>
    </row>
    <row r="2232" spans="1:3">
      <c r="A2232" s="15">
        <v>812581</v>
      </c>
      <c r="B2232" s="40" t="s">
        <v>2004</v>
      </c>
      <c r="C2232" t="s">
        <v>5839</v>
      </c>
    </row>
    <row r="2233" spans="1:3">
      <c r="A2233" s="15">
        <v>812678</v>
      </c>
      <c r="B2233" s="40" t="s">
        <v>2000</v>
      </c>
      <c r="C2233" t="s">
        <v>5840</v>
      </c>
    </row>
    <row r="2234" spans="1:3">
      <c r="A2234" s="15">
        <v>812801</v>
      </c>
      <c r="B2234" s="40" t="s">
        <v>1972</v>
      </c>
      <c r="C2234" t="s">
        <v>5841</v>
      </c>
    </row>
    <row r="2235" spans="1:3">
      <c r="A2235" s="15">
        <v>812873</v>
      </c>
      <c r="B2235" s="40" t="s">
        <v>1973</v>
      </c>
      <c r="C2235" t="s">
        <v>5842</v>
      </c>
    </row>
    <row r="2236" spans="1:3">
      <c r="A2236" s="15">
        <v>812998</v>
      </c>
      <c r="B2236" s="40" t="s">
        <v>1999</v>
      </c>
      <c r="C2236" t="s">
        <v>5843</v>
      </c>
    </row>
    <row r="2237" spans="1:3">
      <c r="A2237" s="15">
        <v>813123</v>
      </c>
      <c r="B2237" s="40" t="s">
        <v>1949</v>
      </c>
      <c r="C2237" t="s">
        <v>5844</v>
      </c>
    </row>
    <row r="2238" spans="1:3">
      <c r="A2238" s="15">
        <v>813170</v>
      </c>
      <c r="B2238" s="40" t="s">
        <v>1985</v>
      </c>
      <c r="C2238" t="s">
        <v>5845</v>
      </c>
    </row>
    <row r="2239" spans="1:3">
      <c r="A2239" s="15">
        <v>813200</v>
      </c>
      <c r="B2239" s="40" t="s">
        <v>2012</v>
      </c>
      <c r="C2239" t="s">
        <v>5846</v>
      </c>
    </row>
    <row r="2240" spans="1:3">
      <c r="A2240" s="15">
        <v>813242</v>
      </c>
      <c r="B2240" s="40" t="s">
        <v>5847</v>
      </c>
      <c r="C2240" t="s">
        <v>5848</v>
      </c>
    </row>
    <row r="2241" spans="1:3">
      <c r="A2241" s="15">
        <v>813250</v>
      </c>
      <c r="B2241" s="40" t="s">
        <v>1950</v>
      </c>
      <c r="C2241" t="s">
        <v>5849</v>
      </c>
    </row>
    <row r="2242" spans="1:3">
      <c r="A2242" s="15">
        <v>813413</v>
      </c>
      <c r="B2242" s="40" t="s">
        <v>2039</v>
      </c>
      <c r="C2242" t="s">
        <v>5850</v>
      </c>
    </row>
    <row r="2243" spans="1:3">
      <c r="A2243" s="15">
        <v>813664</v>
      </c>
      <c r="B2243" s="40" t="s">
        <v>2025</v>
      </c>
      <c r="C2243" t="s">
        <v>5851</v>
      </c>
    </row>
    <row r="2244" spans="1:3">
      <c r="A2244" s="15">
        <v>813881</v>
      </c>
      <c r="B2244" s="40" t="s">
        <v>1974</v>
      </c>
      <c r="C2244" t="s">
        <v>5852</v>
      </c>
    </row>
    <row r="2245" spans="1:3">
      <c r="A2245" s="15">
        <v>813996</v>
      </c>
      <c r="B2245" s="40" t="s">
        <v>5853</v>
      </c>
      <c r="C2245" t="s">
        <v>5854</v>
      </c>
    </row>
    <row r="2246" spans="1:3">
      <c r="A2246" s="15">
        <v>814000</v>
      </c>
      <c r="B2246" s="40" t="s">
        <v>5855</v>
      </c>
      <c r="C2246" t="s">
        <v>5856</v>
      </c>
    </row>
    <row r="2247" spans="1:3">
      <c r="A2247" s="15">
        <v>814010</v>
      </c>
      <c r="B2247" s="40" t="s">
        <v>5857</v>
      </c>
      <c r="C2247" t="s">
        <v>5858</v>
      </c>
    </row>
    <row r="2248" spans="1:3">
      <c r="A2248" s="15">
        <v>814057</v>
      </c>
      <c r="B2248" s="40" t="s">
        <v>1994</v>
      </c>
      <c r="C2248" t="s">
        <v>5859</v>
      </c>
    </row>
    <row r="2249" spans="1:3">
      <c r="A2249" s="15">
        <v>814140</v>
      </c>
      <c r="B2249" s="40" t="s">
        <v>1986</v>
      </c>
      <c r="C2249" t="s">
        <v>5860</v>
      </c>
    </row>
    <row r="2250" spans="1:3">
      <c r="A2250" s="15">
        <v>814653</v>
      </c>
      <c r="B2250" s="40" t="s">
        <v>1996</v>
      </c>
      <c r="C2250" t="s">
        <v>5861</v>
      </c>
    </row>
    <row r="2251" spans="1:3">
      <c r="A2251" s="15">
        <v>814705</v>
      </c>
      <c r="B2251" s="40" t="s">
        <v>2024</v>
      </c>
      <c r="C2251" t="s">
        <v>5862</v>
      </c>
    </row>
    <row r="2252" spans="1:3">
      <c r="A2252" s="15">
        <v>814708</v>
      </c>
      <c r="B2252" s="40" t="s">
        <v>1975</v>
      </c>
      <c r="C2252" t="s">
        <v>5863</v>
      </c>
    </row>
    <row r="2253" spans="1:3">
      <c r="A2253" s="15">
        <v>814728</v>
      </c>
      <c r="B2253" s="40" t="s">
        <v>1987</v>
      </c>
      <c r="C2253" t="s">
        <v>5864</v>
      </c>
    </row>
    <row r="2254" spans="1:3">
      <c r="A2254" s="15">
        <v>814738</v>
      </c>
      <c r="B2254" s="40" t="s">
        <v>2037</v>
      </c>
      <c r="C2254" t="s">
        <v>5865</v>
      </c>
    </row>
    <row r="2255" spans="1:3">
      <c r="A2255" s="15">
        <v>814739</v>
      </c>
      <c r="B2255" s="40" t="s">
        <v>1997</v>
      </c>
      <c r="C2255" t="s">
        <v>5866</v>
      </c>
    </row>
    <row r="2256" spans="1:3">
      <c r="A2256" s="15">
        <v>814932</v>
      </c>
      <c r="B2256" s="43" t="s">
        <v>2020</v>
      </c>
      <c r="C2256" t="s">
        <v>5867</v>
      </c>
    </row>
    <row r="2257" spans="1:3">
      <c r="A2257" s="15">
        <v>815036</v>
      </c>
      <c r="B2257" s="40" t="s">
        <v>1988</v>
      </c>
      <c r="C2257" t="s">
        <v>5868</v>
      </c>
    </row>
    <row r="2258" spans="1:3">
      <c r="A2258" s="15">
        <v>815089</v>
      </c>
      <c r="B2258" s="40" t="s">
        <v>1976</v>
      </c>
      <c r="C2258" t="s">
        <v>5869</v>
      </c>
    </row>
    <row r="2259" spans="1:3">
      <c r="A2259" s="15">
        <v>815090</v>
      </c>
      <c r="B2259" s="40" t="s">
        <v>2006</v>
      </c>
      <c r="C2259" t="s">
        <v>5870</v>
      </c>
    </row>
    <row r="2260" spans="1:3">
      <c r="A2260" s="15">
        <v>815132</v>
      </c>
      <c r="B2260" s="40" t="s">
        <v>1951</v>
      </c>
      <c r="C2260" t="s">
        <v>5871</v>
      </c>
    </row>
    <row r="2261" spans="1:3">
      <c r="A2261" s="15">
        <v>815520</v>
      </c>
      <c r="B2261" s="40" t="s">
        <v>2014</v>
      </c>
      <c r="C2261" t="s">
        <v>5872</v>
      </c>
    </row>
    <row r="2262" spans="1:3">
      <c r="A2262" s="15">
        <v>815702</v>
      </c>
      <c r="B2262" s="40" t="s">
        <v>2021</v>
      </c>
      <c r="C2262" t="s">
        <v>5873</v>
      </c>
    </row>
    <row r="2263" spans="1:3">
      <c r="A2263" s="15">
        <v>815721</v>
      </c>
      <c r="B2263" s="40" t="s">
        <v>2034</v>
      </c>
      <c r="C2263" t="s">
        <v>5874</v>
      </c>
    </row>
    <row r="2264" spans="1:3">
      <c r="A2264" s="15">
        <v>815762</v>
      </c>
      <c r="B2264" s="40" t="s">
        <v>2041</v>
      </c>
      <c r="C2264" t="s">
        <v>5875</v>
      </c>
    </row>
    <row r="2265" spans="1:3">
      <c r="A2265" s="15">
        <v>815875</v>
      </c>
      <c r="B2265" s="40" t="s">
        <v>2023</v>
      </c>
      <c r="C2265" t="s">
        <v>5876</v>
      </c>
    </row>
    <row r="2266" spans="1:3">
      <c r="A2266" s="15">
        <v>815887</v>
      </c>
      <c r="B2266" s="40" t="s">
        <v>1977</v>
      </c>
      <c r="C2266" t="s">
        <v>5877</v>
      </c>
    </row>
    <row r="2267" spans="1:3">
      <c r="A2267" s="15">
        <v>815991</v>
      </c>
      <c r="B2267" s="40" t="s">
        <v>1952</v>
      </c>
      <c r="C2267" t="s">
        <v>5878</v>
      </c>
    </row>
    <row r="2268" spans="1:3">
      <c r="A2268" s="15">
        <v>816032</v>
      </c>
      <c r="B2268" s="40" t="s">
        <v>1953</v>
      </c>
      <c r="C2268" t="s">
        <v>5879</v>
      </c>
    </row>
    <row r="2269" spans="1:3">
      <c r="A2269" s="15">
        <v>816057</v>
      </c>
      <c r="B2269" s="40" t="s">
        <v>2031</v>
      </c>
      <c r="C2269" t="s">
        <v>5880</v>
      </c>
    </row>
    <row r="2270" spans="1:3">
      <c r="A2270" s="15">
        <v>816120</v>
      </c>
      <c r="B2270" s="40" t="s">
        <v>2009</v>
      </c>
      <c r="C2270" t="s">
        <v>5881</v>
      </c>
    </row>
    <row r="2271" spans="1:3">
      <c r="A2271" s="15">
        <v>816550</v>
      </c>
      <c r="B2271" s="40" t="s">
        <v>2001</v>
      </c>
      <c r="C2271" t="s">
        <v>5882</v>
      </c>
    </row>
    <row r="2272" spans="1:3">
      <c r="A2272" s="15">
        <v>816600</v>
      </c>
      <c r="B2272" s="40" t="s">
        <v>2016</v>
      </c>
      <c r="C2272" t="s">
        <v>5883</v>
      </c>
    </row>
    <row r="2273" spans="1:3">
      <c r="A2273" s="15">
        <v>816737</v>
      </c>
      <c r="B2273" s="40" t="s">
        <v>2007</v>
      </c>
      <c r="C2273" t="s">
        <v>5884</v>
      </c>
    </row>
    <row r="2274" spans="1:3">
      <c r="A2274" s="15">
        <v>816799</v>
      </c>
      <c r="B2274" s="40" t="s">
        <v>1978</v>
      </c>
      <c r="C2274" t="s">
        <v>5885</v>
      </c>
    </row>
    <row r="2275" spans="1:3">
      <c r="A2275" s="15">
        <v>816833</v>
      </c>
      <c r="B2275" s="40" t="s">
        <v>2032</v>
      </c>
      <c r="C2275" t="s">
        <v>5886</v>
      </c>
    </row>
    <row r="2276" spans="1:3">
      <c r="A2276" s="15">
        <v>817170</v>
      </c>
      <c r="B2276" s="40" t="s">
        <v>1959</v>
      </c>
      <c r="C2276" t="s">
        <v>5887</v>
      </c>
    </row>
    <row r="2277" spans="1:3">
      <c r="A2277" s="15">
        <v>819314</v>
      </c>
      <c r="B2277" s="40" t="s">
        <v>2005</v>
      </c>
      <c r="C2277" t="s">
        <v>5888</v>
      </c>
    </row>
    <row r="2278" spans="1:3">
      <c r="A2278" s="15">
        <v>819316</v>
      </c>
      <c r="B2278" s="40" t="s">
        <v>1993</v>
      </c>
      <c r="C2278" t="s">
        <v>5889</v>
      </c>
    </row>
    <row r="2279" spans="1:3">
      <c r="A2279" s="15">
        <v>820331</v>
      </c>
      <c r="B2279" s="40" t="s">
        <v>2026</v>
      </c>
      <c r="C2279" t="s">
        <v>5890</v>
      </c>
    </row>
    <row r="2280" spans="1:3">
      <c r="A2280" s="15">
        <v>820334</v>
      </c>
      <c r="B2280" s="40" t="s">
        <v>1979</v>
      </c>
      <c r="C2280" t="s">
        <v>5891</v>
      </c>
    </row>
    <row r="2281" spans="1:3">
      <c r="A2281" s="15">
        <v>821415</v>
      </c>
      <c r="B2281" s="40" t="s">
        <v>2027</v>
      </c>
      <c r="C2281" t="s">
        <v>5892</v>
      </c>
    </row>
    <row r="2282" spans="1:3">
      <c r="A2282" s="15">
        <v>821417</v>
      </c>
      <c r="B2282" s="40" t="s">
        <v>2029</v>
      </c>
      <c r="C2282" t="s">
        <v>5893</v>
      </c>
    </row>
    <row r="2283" spans="1:3">
      <c r="A2283" s="15">
        <v>821418</v>
      </c>
      <c r="B2283" s="40" t="s">
        <v>1955</v>
      </c>
      <c r="C2283" t="s">
        <v>5894</v>
      </c>
    </row>
    <row r="2284" spans="1:3">
      <c r="A2284" s="15">
        <v>821419</v>
      </c>
      <c r="B2284" s="40" t="s">
        <v>1989</v>
      </c>
      <c r="C2284" t="s">
        <v>5895</v>
      </c>
    </row>
    <row r="2285" spans="1:3">
      <c r="A2285" s="15">
        <v>823301</v>
      </c>
      <c r="B2285" s="40" t="s">
        <v>1995</v>
      </c>
      <c r="C2285" t="s">
        <v>5896</v>
      </c>
    </row>
    <row r="2286" spans="1:3">
      <c r="A2286" s="15">
        <v>823302</v>
      </c>
      <c r="B2286" s="40" t="s">
        <v>2008</v>
      </c>
      <c r="C2286" t="s">
        <v>5897</v>
      </c>
    </row>
    <row r="2287" spans="1:3">
      <c r="A2287" s="15">
        <v>823304</v>
      </c>
      <c r="B2287" s="40" t="s">
        <v>2017</v>
      </c>
      <c r="C2287" t="s">
        <v>5898</v>
      </c>
    </row>
    <row r="2288" spans="1:3">
      <c r="A2288" s="15">
        <v>823305</v>
      </c>
      <c r="B2288" s="40" t="s">
        <v>5899</v>
      </c>
      <c r="C2288" t="s">
        <v>5900</v>
      </c>
    </row>
    <row r="2289" spans="1:3">
      <c r="A2289" s="15">
        <v>823306</v>
      </c>
      <c r="B2289" s="40" t="s">
        <v>2033</v>
      </c>
      <c r="C2289" t="s">
        <v>5901</v>
      </c>
    </row>
    <row r="2290" spans="1:3">
      <c r="A2290" s="15">
        <v>823307</v>
      </c>
      <c r="B2290" s="40" t="s">
        <v>2040</v>
      </c>
      <c r="C2290" t="s">
        <v>5902</v>
      </c>
    </row>
    <row r="2291" spans="1:3">
      <c r="A2291" s="15">
        <v>823308</v>
      </c>
      <c r="B2291" s="40" t="s">
        <v>2030</v>
      </c>
      <c r="C2291" t="s">
        <v>5903</v>
      </c>
    </row>
    <row r="2292" spans="1:3">
      <c r="A2292" s="15">
        <v>823309</v>
      </c>
      <c r="B2292" s="40" t="s">
        <v>2036</v>
      </c>
      <c r="C2292" t="s">
        <v>5904</v>
      </c>
    </row>
    <row r="2293" spans="1:3">
      <c r="A2293" s="15">
        <v>823311</v>
      </c>
      <c r="B2293" s="40" t="s">
        <v>2019</v>
      </c>
      <c r="C2293" t="s">
        <v>5905</v>
      </c>
    </row>
    <row r="2294" spans="1:3">
      <c r="A2294" s="15">
        <v>823312</v>
      </c>
      <c r="B2294" s="40" t="s">
        <v>2010</v>
      </c>
      <c r="C2294" t="s">
        <v>5906</v>
      </c>
    </row>
    <row r="2295" spans="1:3">
      <c r="A2295" s="15">
        <v>823314</v>
      </c>
      <c r="B2295" s="40" t="s">
        <v>1998</v>
      </c>
      <c r="C2295" t="s">
        <v>5907</v>
      </c>
    </row>
    <row r="2296" spans="1:3">
      <c r="A2296" s="15">
        <v>823315</v>
      </c>
      <c r="B2296" s="40" t="s">
        <v>2035</v>
      </c>
      <c r="C2296" t="s">
        <v>5908</v>
      </c>
    </row>
    <row r="2297" spans="1:3">
      <c r="A2297" s="15">
        <v>823316</v>
      </c>
      <c r="B2297" s="40" t="s">
        <v>2038</v>
      </c>
      <c r="C2297" t="s">
        <v>5909</v>
      </c>
    </row>
    <row r="2298" spans="1:3">
      <c r="A2298" s="15">
        <v>823318</v>
      </c>
      <c r="B2298" s="40" t="s">
        <v>1960</v>
      </c>
      <c r="C2298" t="s">
        <v>5910</v>
      </c>
    </row>
    <row r="2299" spans="1:3">
      <c r="A2299" s="15">
        <v>823319</v>
      </c>
      <c r="B2299" s="40" t="s">
        <v>1990</v>
      </c>
      <c r="C2299" t="s">
        <v>5911</v>
      </c>
    </row>
    <row r="2300" spans="1:3">
      <c r="A2300" s="15">
        <v>823320</v>
      </c>
      <c r="B2300" s="40" t="s">
        <v>1992</v>
      </c>
      <c r="C2300" t="s">
        <v>5912</v>
      </c>
    </row>
    <row r="2301" spans="1:3">
      <c r="A2301" s="15">
        <v>823321</v>
      </c>
      <c r="B2301" s="40" t="s">
        <v>1961</v>
      </c>
      <c r="C2301" t="s">
        <v>5913</v>
      </c>
    </row>
    <row r="2302" spans="1:3">
      <c r="A2302" s="15">
        <v>823322</v>
      </c>
      <c r="B2302" s="40" t="s">
        <v>1962</v>
      </c>
      <c r="C2302" t="s">
        <v>5914</v>
      </c>
    </row>
    <row r="2303" spans="1:3">
      <c r="A2303" s="15">
        <v>823324</v>
      </c>
      <c r="B2303" s="40" t="s">
        <v>1963</v>
      </c>
      <c r="C2303" t="s">
        <v>5915</v>
      </c>
    </row>
    <row r="2304" spans="1:3">
      <c r="A2304" s="15">
        <v>823326</v>
      </c>
      <c r="B2304" s="40" t="s">
        <v>1964</v>
      </c>
      <c r="C2304" t="s">
        <v>5916</v>
      </c>
    </row>
    <row r="2305" spans="1:3">
      <c r="A2305" s="15">
        <v>823328</v>
      </c>
      <c r="B2305" s="40" t="s">
        <v>1956</v>
      </c>
      <c r="C2305" t="s">
        <v>5917</v>
      </c>
    </row>
    <row r="2306" spans="1:3">
      <c r="A2306" s="15">
        <v>823329</v>
      </c>
      <c r="B2306" s="40" t="s">
        <v>1980</v>
      </c>
      <c r="C2306" t="s">
        <v>5918</v>
      </c>
    </row>
    <row r="2307" spans="1:3">
      <c r="A2307" s="15">
        <v>823330</v>
      </c>
      <c r="B2307" s="40" t="s">
        <v>1965</v>
      </c>
      <c r="C2307" t="s">
        <v>5919</v>
      </c>
    </row>
    <row r="2308" spans="1:3">
      <c r="A2308" s="15">
        <v>823331</v>
      </c>
      <c r="B2308" s="40" t="s">
        <v>2810</v>
      </c>
      <c r="C2308" t="s">
        <v>5920</v>
      </c>
    </row>
    <row r="2309" spans="1:3">
      <c r="A2309" s="15">
        <v>823332</v>
      </c>
      <c r="B2309" s="40" t="s">
        <v>1966</v>
      </c>
      <c r="C2309" t="s">
        <v>5921</v>
      </c>
    </row>
    <row r="2310" spans="1:3">
      <c r="A2310" s="15">
        <v>823333</v>
      </c>
      <c r="B2310" s="40" t="s">
        <v>1981</v>
      </c>
      <c r="C2310" t="s">
        <v>5922</v>
      </c>
    </row>
    <row r="2311" spans="1:3">
      <c r="A2311" s="15">
        <v>823334</v>
      </c>
      <c r="B2311" s="40" t="s">
        <v>5923</v>
      </c>
      <c r="C2311" t="s">
        <v>5924</v>
      </c>
    </row>
    <row r="2312" spans="1:3">
      <c r="A2312" s="15">
        <v>823335</v>
      </c>
      <c r="B2312" s="42" t="s">
        <v>1982</v>
      </c>
      <c r="C2312" t="s">
        <v>5925</v>
      </c>
    </row>
    <row r="2313" spans="1:3">
      <c r="A2313" s="15">
        <v>823336</v>
      </c>
      <c r="B2313" s="42" t="s">
        <v>1967</v>
      </c>
      <c r="C2313" t="s">
        <v>5926</v>
      </c>
    </row>
    <row r="2314" spans="1:3">
      <c r="A2314" s="15">
        <v>823337</v>
      </c>
      <c r="B2314" s="42" t="s">
        <v>1957</v>
      </c>
      <c r="C2314" t="s">
        <v>5927</v>
      </c>
    </row>
    <row r="2315" spans="1:3">
      <c r="A2315" s="15">
        <v>823338</v>
      </c>
      <c r="B2315" s="42" t="s">
        <v>1968</v>
      </c>
      <c r="C2315" t="s">
        <v>5928</v>
      </c>
    </row>
    <row r="2316" spans="1:3">
      <c r="A2316" s="15">
        <v>823342</v>
      </c>
      <c r="B2316" s="42" t="s">
        <v>1983</v>
      </c>
      <c r="C2316" t="s">
        <v>5929</v>
      </c>
    </row>
    <row r="2317" spans="1:3">
      <c r="A2317" s="15">
        <v>823343</v>
      </c>
      <c r="B2317" s="42" t="s">
        <v>1969</v>
      </c>
      <c r="C2317" t="s">
        <v>5930</v>
      </c>
    </row>
    <row r="2318" spans="1:3">
      <c r="A2318" s="15">
        <v>823344</v>
      </c>
      <c r="B2318" s="42" t="s">
        <v>1970</v>
      </c>
      <c r="C2318" t="s">
        <v>5931</v>
      </c>
    </row>
    <row r="2319" spans="1:3">
      <c r="A2319" s="15">
        <v>824603</v>
      </c>
      <c r="B2319" s="42" t="s">
        <v>5932</v>
      </c>
      <c r="C2319" t="s">
        <v>5933</v>
      </c>
    </row>
    <row r="2320" spans="1:3">
      <c r="A2320" s="15">
        <v>824608</v>
      </c>
      <c r="B2320" s="42" t="s">
        <v>1954</v>
      </c>
      <c r="C2320" t="s">
        <v>5934</v>
      </c>
    </row>
    <row r="2321" spans="1:3">
      <c r="A2321" s="15">
        <v>824609</v>
      </c>
      <c r="B2321" s="42" t="s">
        <v>1991</v>
      </c>
      <c r="C2321" t="s">
        <v>5935</v>
      </c>
    </row>
    <row r="2322" spans="1:3">
      <c r="A2322" s="15">
        <v>825497</v>
      </c>
      <c r="B2322" s="42" t="s">
        <v>5936</v>
      </c>
      <c r="C2322" t="s">
        <v>5937</v>
      </c>
    </row>
    <row r="2323" spans="1:3">
      <c r="A2323" s="15">
        <v>826202</v>
      </c>
      <c r="B2323" s="42" t="s">
        <v>5938</v>
      </c>
      <c r="C2323" t="s">
        <v>5939</v>
      </c>
    </row>
    <row r="2324" spans="1:3">
      <c r="A2324" s="15">
        <v>826203</v>
      </c>
      <c r="B2324" s="42" t="s">
        <v>5940</v>
      </c>
    </row>
    <row r="2325" spans="1:3">
      <c r="A2325" s="15">
        <v>84800802</v>
      </c>
      <c r="B2325" s="42" t="s">
        <v>5941</v>
      </c>
      <c r="C2325" t="s">
        <v>5942</v>
      </c>
    </row>
    <row r="2326" spans="1:3">
      <c r="A2326" s="15">
        <v>84800803</v>
      </c>
      <c r="B2326" s="42" t="s">
        <v>5943</v>
      </c>
      <c r="C2326" t="s">
        <v>5944</v>
      </c>
    </row>
    <row r="2327" spans="1:3">
      <c r="A2327" s="15">
        <v>84800804</v>
      </c>
      <c r="B2327" s="42" t="s">
        <v>5945</v>
      </c>
      <c r="C2327" t="s">
        <v>5946</v>
      </c>
    </row>
    <row r="2328" spans="1:3">
      <c r="A2328" s="15">
        <v>84800805</v>
      </c>
      <c r="B2328" s="42" t="s">
        <v>5947</v>
      </c>
      <c r="C2328" t="s">
        <v>5948</v>
      </c>
    </row>
    <row r="2329" spans="1:3">
      <c r="A2329" s="15">
        <v>84800806</v>
      </c>
      <c r="B2329" s="42" t="s">
        <v>5949</v>
      </c>
      <c r="C2329" t="s">
        <v>5950</v>
      </c>
    </row>
    <row r="2330" spans="1:3">
      <c r="A2330" s="15">
        <v>84800807</v>
      </c>
      <c r="B2330" s="42" t="s">
        <v>5951</v>
      </c>
      <c r="C2330" t="s">
        <v>5952</v>
      </c>
    </row>
    <row r="2331" spans="1:3">
      <c r="A2331" s="15">
        <v>84800808</v>
      </c>
      <c r="B2331" s="42" t="s">
        <v>5953</v>
      </c>
      <c r="C2331" t="s">
        <v>5954</v>
      </c>
    </row>
    <row r="2332" spans="1:3">
      <c r="A2332" s="15">
        <v>84800809</v>
      </c>
      <c r="B2332" s="42" t="s">
        <v>5955</v>
      </c>
      <c r="C2332" t="s">
        <v>5956</v>
      </c>
    </row>
    <row r="2333" spans="1:3">
      <c r="A2333" s="15">
        <v>84800810</v>
      </c>
      <c r="B2333" s="42" t="s">
        <v>5957</v>
      </c>
      <c r="C2333" t="s">
        <v>5958</v>
      </c>
    </row>
    <row r="2334" spans="1:3">
      <c r="A2334" s="15">
        <v>84800817</v>
      </c>
      <c r="B2334" s="42" t="s">
        <v>5959</v>
      </c>
      <c r="C2334" t="s">
        <v>5960</v>
      </c>
    </row>
    <row r="2335" spans="1:3">
      <c r="A2335" s="15">
        <v>84800818</v>
      </c>
      <c r="B2335" s="42" t="s">
        <v>5961</v>
      </c>
      <c r="C2335" t="s">
        <v>5962</v>
      </c>
    </row>
    <row r="2336" spans="1:3">
      <c r="A2336" s="15">
        <v>84800820</v>
      </c>
      <c r="B2336" s="42" t="s">
        <v>5963</v>
      </c>
      <c r="C2336" t="s">
        <v>5964</v>
      </c>
    </row>
    <row r="2337" spans="1:3">
      <c r="A2337" s="15">
        <v>850001</v>
      </c>
      <c r="B2337" s="42" t="s">
        <v>5965</v>
      </c>
      <c r="C2337" t="s">
        <v>5966</v>
      </c>
    </row>
    <row r="2338" spans="1:3">
      <c r="A2338" s="15">
        <v>860058</v>
      </c>
      <c r="B2338" s="42" t="s">
        <v>5967</v>
      </c>
      <c r="C2338" t="s">
        <v>5968</v>
      </c>
    </row>
    <row r="2339" spans="1:3">
      <c r="A2339" s="15">
        <v>860063</v>
      </c>
      <c r="B2339" s="42" t="s">
        <v>2388</v>
      </c>
      <c r="C2339" t="s">
        <v>5969</v>
      </c>
    </row>
    <row r="2340" spans="1:3">
      <c r="A2340" s="15">
        <v>860654</v>
      </c>
      <c r="B2340" s="42" t="s">
        <v>2389</v>
      </c>
      <c r="C2340" t="s">
        <v>5970</v>
      </c>
    </row>
    <row r="2341" spans="1:3">
      <c r="A2341" s="15">
        <v>860796</v>
      </c>
      <c r="B2341" s="42" t="s">
        <v>2390</v>
      </c>
      <c r="C2341" t="s">
        <v>5971</v>
      </c>
    </row>
    <row r="2342" spans="1:3">
      <c r="A2342" s="15">
        <v>860799</v>
      </c>
      <c r="B2342" s="42" t="s">
        <v>2391</v>
      </c>
      <c r="C2342" t="s">
        <v>5972</v>
      </c>
    </row>
    <row r="2343" spans="1:3">
      <c r="A2343" s="16">
        <v>860886</v>
      </c>
      <c r="B2343" s="49" t="s">
        <v>2392</v>
      </c>
      <c r="C2343" t="s">
        <v>5973</v>
      </c>
    </row>
    <row r="2344" spans="1:3">
      <c r="A2344" s="15">
        <v>860926</v>
      </c>
      <c r="B2344" s="42" t="s">
        <v>2393</v>
      </c>
      <c r="C2344" t="s">
        <v>5974</v>
      </c>
    </row>
    <row r="2345" spans="1:3">
      <c r="A2345" s="15">
        <v>860931</v>
      </c>
      <c r="B2345" s="57" t="s">
        <v>2394</v>
      </c>
      <c r="C2345" t="s">
        <v>5975</v>
      </c>
    </row>
    <row r="2346" spans="1:3">
      <c r="A2346" s="15">
        <v>861029</v>
      </c>
      <c r="B2346" s="57" t="s">
        <v>2395</v>
      </c>
      <c r="C2346" t="s">
        <v>5976</v>
      </c>
    </row>
    <row r="2347" spans="1:3">
      <c r="A2347" s="15">
        <v>861034</v>
      </c>
      <c r="B2347" s="57" t="s">
        <v>2396</v>
      </c>
      <c r="C2347" t="s">
        <v>5977</v>
      </c>
    </row>
    <row r="2348" spans="1:3">
      <c r="A2348" s="17">
        <v>861038</v>
      </c>
      <c r="B2348" s="58" t="s">
        <v>2397</v>
      </c>
      <c r="C2348" t="s">
        <v>5978</v>
      </c>
    </row>
    <row r="2349" spans="1:3">
      <c r="A2349" s="17">
        <v>861051</v>
      </c>
      <c r="B2349" s="58" t="s">
        <v>2398</v>
      </c>
      <c r="C2349" t="s">
        <v>5979</v>
      </c>
    </row>
    <row r="2350" spans="1:3">
      <c r="A2350" s="15">
        <v>866605</v>
      </c>
      <c r="B2350" s="59" t="s">
        <v>5980</v>
      </c>
      <c r="C2350" t="s">
        <v>5981</v>
      </c>
    </row>
    <row r="2351" spans="1:3">
      <c r="A2351" s="15">
        <v>866610</v>
      </c>
      <c r="B2351" s="59" t="s">
        <v>5982</v>
      </c>
      <c r="C2351" t="s">
        <v>5983</v>
      </c>
    </row>
    <row r="2352" spans="1:3">
      <c r="A2352" s="15">
        <v>871781</v>
      </c>
      <c r="B2352" s="59" t="s">
        <v>5984</v>
      </c>
      <c r="C2352" t="s">
        <v>5985</v>
      </c>
    </row>
    <row r="2353" spans="1:3">
      <c r="A2353" s="15">
        <v>872001</v>
      </c>
      <c r="B2353" s="59" t="s">
        <v>2325</v>
      </c>
      <c r="C2353" t="s">
        <v>5986</v>
      </c>
    </row>
    <row r="2354" spans="1:3">
      <c r="A2354" s="15">
        <v>872002</v>
      </c>
      <c r="B2354" s="59" t="s">
        <v>5987</v>
      </c>
      <c r="C2354" t="s">
        <v>5988</v>
      </c>
    </row>
    <row r="2355" spans="1:3">
      <c r="A2355" s="15">
        <v>872003</v>
      </c>
      <c r="B2355" s="59" t="s">
        <v>2326</v>
      </c>
      <c r="C2355" t="s">
        <v>5989</v>
      </c>
    </row>
    <row r="2356" spans="1:3">
      <c r="A2356" s="15">
        <v>872005</v>
      </c>
      <c r="B2356" s="59" t="s">
        <v>5990</v>
      </c>
      <c r="C2356" t="s">
        <v>5991</v>
      </c>
    </row>
    <row r="2357" spans="1:3">
      <c r="A2357" s="15">
        <v>872009</v>
      </c>
      <c r="B2357" s="59" t="s">
        <v>5992</v>
      </c>
      <c r="C2357" t="s">
        <v>5993</v>
      </c>
    </row>
    <row r="2358" spans="1:3">
      <c r="A2358" s="15">
        <v>872010</v>
      </c>
      <c r="B2358" s="59" t="s">
        <v>5994</v>
      </c>
      <c r="C2358" t="s">
        <v>5995</v>
      </c>
    </row>
    <row r="2359" spans="1:3">
      <c r="A2359" s="15">
        <v>872015</v>
      </c>
      <c r="B2359" s="59" t="s">
        <v>2327</v>
      </c>
      <c r="C2359" t="s">
        <v>5996</v>
      </c>
    </row>
    <row r="2360" spans="1:3">
      <c r="A2360" s="15">
        <v>872018</v>
      </c>
      <c r="B2360" s="59" t="s">
        <v>2328</v>
      </c>
      <c r="C2360" t="s">
        <v>5997</v>
      </c>
    </row>
    <row r="2361" spans="1:3">
      <c r="A2361" s="15">
        <v>872019</v>
      </c>
      <c r="B2361" s="59" t="s">
        <v>2329</v>
      </c>
      <c r="C2361" t="s">
        <v>5998</v>
      </c>
    </row>
    <row r="2362" spans="1:3">
      <c r="A2362" s="15">
        <v>872022</v>
      </c>
      <c r="B2362" s="59" t="s">
        <v>2330</v>
      </c>
      <c r="C2362" t="s">
        <v>5999</v>
      </c>
    </row>
    <row r="2363" spans="1:3">
      <c r="A2363" s="15">
        <v>872031</v>
      </c>
      <c r="B2363" s="59" t="s">
        <v>2865</v>
      </c>
      <c r="C2363" t="s">
        <v>6000</v>
      </c>
    </row>
    <row r="2364" spans="1:3">
      <c r="A2364" s="15">
        <v>872039</v>
      </c>
      <c r="B2364" s="59" t="s">
        <v>2331</v>
      </c>
      <c r="C2364" t="s">
        <v>6001</v>
      </c>
    </row>
    <row r="2365" spans="1:3">
      <c r="A2365" s="15">
        <v>872050</v>
      </c>
      <c r="B2365" s="59" t="s">
        <v>6002</v>
      </c>
      <c r="C2365" t="s">
        <v>6003</v>
      </c>
    </row>
    <row r="2366" spans="1:3">
      <c r="A2366" s="15">
        <v>872058</v>
      </c>
      <c r="B2366" s="59" t="s">
        <v>2332</v>
      </c>
      <c r="C2366" t="s">
        <v>6004</v>
      </c>
    </row>
    <row r="2367" spans="1:3">
      <c r="A2367" s="15">
        <v>872060</v>
      </c>
      <c r="B2367" s="59" t="s">
        <v>6005</v>
      </c>
      <c r="C2367" t="s">
        <v>6006</v>
      </c>
    </row>
    <row r="2368" spans="1:3">
      <c r="A2368" s="15">
        <v>872062</v>
      </c>
      <c r="B2368" s="59" t="s">
        <v>2333</v>
      </c>
      <c r="C2368" t="s">
        <v>6007</v>
      </c>
    </row>
    <row r="2369" spans="1:3">
      <c r="A2369" s="15">
        <v>872063</v>
      </c>
      <c r="B2369" s="59" t="s">
        <v>6008</v>
      </c>
      <c r="C2369" t="s">
        <v>6009</v>
      </c>
    </row>
    <row r="2370" spans="1:3">
      <c r="A2370" s="15">
        <v>872067</v>
      </c>
      <c r="B2370" s="59" t="s">
        <v>2334</v>
      </c>
      <c r="C2370" t="s">
        <v>6010</v>
      </c>
    </row>
    <row r="2371" spans="1:3">
      <c r="A2371" s="15">
        <v>872072</v>
      </c>
      <c r="B2371" s="59" t="s">
        <v>6011</v>
      </c>
      <c r="C2371" t="s">
        <v>6012</v>
      </c>
    </row>
    <row r="2372" spans="1:3">
      <c r="A2372" s="15">
        <v>872073</v>
      </c>
      <c r="B2372" s="59" t="s">
        <v>2335</v>
      </c>
      <c r="C2372" t="s">
        <v>6013</v>
      </c>
    </row>
    <row r="2373" spans="1:3">
      <c r="A2373" s="15">
        <v>872076</v>
      </c>
      <c r="B2373" s="59" t="s">
        <v>2336</v>
      </c>
      <c r="C2373" t="s">
        <v>6014</v>
      </c>
    </row>
    <row r="2374" spans="1:3">
      <c r="A2374" s="15">
        <v>872077</v>
      </c>
      <c r="B2374" s="59" t="s">
        <v>2337</v>
      </c>
      <c r="C2374" t="s">
        <v>6015</v>
      </c>
    </row>
    <row r="2375" spans="1:3">
      <c r="A2375" s="15">
        <v>872086</v>
      </c>
      <c r="B2375" s="59" t="s">
        <v>2338</v>
      </c>
      <c r="C2375" t="s">
        <v>6016</v>
      </c>
    </row>
    <row r="2376" spans="1:3">
      <c r="A2376" s="15">
        <v>872089</v>
      </c>
      <c r="B2376" s="59" t="s">
        <v>2339</v>
      </c>
      <c r="C2376" t="s">
        <v>6017</v>
      </c>
    </row>
    <row r="2377" spans="1:3">
      <c r="A2377" s="15">
        <v>872091</v>
      </c>
      <c r="B2377" s="59" t="s">
        <v>2340</v>
      </c>
      <c r="C2377" t="s">
        <v>6018</v>
      </c>
    </row>
    <row r="2378" spans="1:3">
      <c r="A2378" s="15">
        <v>872092</v>
      </c>
      <c r="B2378" s="59" t="s">
        <v>2341</v>
      </c>
      <c r="C2378" t="s">
        <v>6019</v>
      </c>
    </row>
    <row r="2379" spans="1:3">
      <c r="A2379" s="15">
        <v>872107</v>
      </c>
      <c r="B2379" s="59" t="s">
        <v>2342</v>
      </c>
      <c r="C2379" t="s">
        <v>6020</v>
      </c>
    </row>
    <row r="2380" spans="1:3">
      <c r="A2380" s="15">
        <v>872111</v>
      </c>
      <c r="B2380" s="59" t="s">
        <v>6021</v>
      </c>
      <c r="C2380" t="s">
        <v>6022</v>
      </c>
    </row>
    <row r="2381" spans="1:3">
      <c r="A2381" s="15">
        <v>872115</v>
      </c>
      <c r="B2381" s="59" t="s">
        <v>6023</v>
      </c>
      <c r="C2381" t="s">
        <v>6024</v>
      </c>
    </row>
    <row r="2382" spans="1:3">
      <c r="A2382" s="15">
        <v>872118</v>
      </c>
      <c r="B2382" s="59" t="s">
        <v>2343</v>
      </c>
      <c r="C2382" t="s">
        <v>6025</v>
      </c>
    </row>
    <row r="2383" spans="1:3">
      <c r="A2383" s="15">
        <v>872120</v>
      </c>
      <c r="B2383" s="59" t="s">
        <v>6026</v>
      </c>
      <c r="C2383" t="s">
        <v>6027</v>
      </c>
    </row>
    <row r="2384" spans="1:3">
      <c r="A2384" s="15">
        <v>872123</v>
      </c>
      <c r="B2384" s="59" t="s">
        <v>2344</v>
      </c>
      <c r="C2384" t="s">
        <v>6028</v>
      </c>
    </row>
    <row r="2385" spans="1:3">
      <c r="A2385" s="15">
        <v>872129</v>
      </c>
      <c r="B2385" s="59" t="s">
        <v>6029</v>
      </c>
      <c r="C2385" t="s">
        <v>6030</v>
      </c>
    </row>
    <row r="2386" spans="1:3">
      <c r="A2386" s="15">
        <v>872132</v>
      </c>
      <c r="B2386" s="59" t="s">
        <v>6031</v>
      </c>
      <c r="C2386" t="s">
        <v>6032</v>
      </c>
    </row>
    <row r="2387" spans="1:3">
      <c r="A2387" s="15">
        <v>872136</v>
      </c>
      <c r="B2387" s="59" t="s">
        <v>2345</v>
      </c>
      <c r="C2387" t="s">
        <v>6033</v>
      </c>
    </row>
    <row r="2388" spans="1:3">
      <c r="A2388" s="15">
        <v>872143</v>
      </c>
      <c r="B2388" s="59" t="s">
        <v>6034</v>
      </c>
      <c r="C2388" t="s">
        <v>6035</v>
      </c>
    </row>
    <row r="2389" spans="1:3">
      <c r="A2389" s="15">
        <v>872144</v>
      </c>
      <c r="B2389" s="59" t="s">
        <v>2346</v>
      </c>
      <c r="C2389" t="s">
        <v>6036</v>
      </c>
    </row>
    <row r="2390" spans="1:3">
      <c r="A2390" s="15">
        <v>872147</v>
      </c>
      <c r="B2390" s="59" t="s">
        <v>6037</v>
      </c>
      <c r="C2390" t="s">
        <v>6038</v>
      </c>
    </row>
    <row r="2391" spans="1:3">
      <c r="A2391" s="15">
        <v>872150</v>
      </c>
      <c r="B2391" s="59" t="s">
        <v>6039</v>
      </c>
      <c r="C2391" t="s">
        <v>6040</v>
      </c>
    </row>
    <row r="2392" spans="1:3">
      <c r="A2392" s="15">
        <v>872151</v>
      </c>
      <c r="B2392" s="59" t="s">
        <v>6041</v>
      </c>
      <c r="C2392" t="s">
        <v>6042</v>
      </c>
    </row>
    <row r="2393" spans="1:3">
      <c r="A2393" s="15">
        <v>872152</v>
      </c>
      <c r="B2393" s="59" t="s">
        <v>6043</v>
      </c>
      <c r="C2393" t="s">
        <v>6044</v>
      </c>
    </row>
    <row r="2394" spans="1:3">
      <c r="A2394" s="15">
        <v>872157</v>
      </c>
      <c r="B2394" s="59" t="s">
        <v>6045</v>
      </c>
      <c r="C2394" t="s">
        <v>6046</v>
      </c>
    </row>
    <row r="2395" spans="1:3">
      <c r="A2395" s="15">
        <v>872160</v>
      </c>
      <c r="B2395" s="59" t="s">
        <v>6047</v>
      </c>
      <c r="C2395" t="s">
        <v>6048</v>
      </c>
    </row>
    <row r="2396" spans="1:3">
      <c r="A2396" s="15">
        <v>872161</v>
      </c>
      <c r="B2396" s="59" t="s">
        <v>6049</v>
      </c>
      <c r="C2396" t="s">
        <v>6050</v>
      </c>
    </row>
    <row r="2397" spans="1:3">
      <c r="A2397" s="15">
        <v>872163</v>
      </c>
      <c r="B2397" s="59" t="s">
        <v>2347</v>
      </c>
      <c r="C2397" t="s">
        <v>6051</v>
      </c>
    </row>
    <row r="2398" spans="1:3">
      <c r="A2398" s="15">
        <v>872164</v>
      </c>
      <c r="B2398" s="59" t="s">
        <v>2348</v>
      </c>
      <c r="C2398" t="s">
        <v>6052</v>
      </c>
    </row>
    <row r="2399" spans="1:3">
      <c r="A2399" s="15">
        <v>872170</v>
      </c>
      <c r="B2399" s="59" t="s">
        <v>2349</v>
      </c>
      <c r="C2399" t="s">
        <v>6053</v>
      </c>
    </row>
    <row r="2400" spans="1:3">
      <c r="A2400" s="15">
        <v>872172</v>
      </c>
      <c r="B2400" s="59" t="s">
        <v>6054</v>
      </c>
      <c r="C2400" t="s">
        <v>6055</v>
      </c>
    </row>
    <row r="2401" spans="1:3">
      <c r="A2401" s="15">
        <v>872173</v>
      </c>
      <c r="B2401" s="59" t="s">
        <v>2866</v>
      </c>
      <c r="C2401" t="s">
        <v>6056</v>
      </c>
    </row>
    <row r="2402" spans="1:3">
      <c r="A2402" s="15">
        <v>872181</v>
      </c>
      <c r="B2402" s="59" t="s">
        <v>6057</v>
      </c>
      <c r="C2402" t="s">
        <v>6058</v>
      </c>
    </row>
    <row r="2403" spans="1:3">
      <c r="A2403" s="15">
        <v>872184</v>
      </c>
      <c r="B2403" s="59" t="s">
        <v>2867</v>
      </c>
      <c r="C2403" t="s">
        <v>6059</v>
      </c>
    </row>
    <row r="2404" spans="1:3">
      <c r="A2404" s="15">
        <v>872187</v>
      </c>
      <c r="B2404" s="59" t="s">
        <v>6060</v>
      </c>
      <c r="C2404" t="s">
        <v>6061</v>
      </c>
    </row>
    <row r="2405" spans="1:3">
      <c r="A2405" s="15">
        <v>872193</v>
      </c>
      <c r="B2405" s="59" t="s">
        <v>2350</v>
      </c>
      <c r="C2405" t="s">
        <v>6062</v>
      </c>
    </row>
    <row r="2406" spans="1:3">
      <c r="A2406" s="15">
        <v>872194</v>
      </c>
      <c r="B2406" s="59" t="s">
        <v>6063</v>
      </c>
      <c r="C2406" t="s">
        <v>6064</v>
      </c>
    </row>
    <row r="2407" spans="1:3">
      <c r="A2407" s="15">
        <v>872196</v>
      </c>
      <c r="B2407" s="59" t="s">
        <v>6065</v>
      </c>
      <c r="C2407" t="s">
        <v>6066</v>
      </c>
    </row>
    <row r="2408" spans="1:3">
      <c r="A2408" s="15">
        <v>872199</v>
      </c>
      <c r="B2408" s="59" t="s">
        <v>6067</v>
      </c>
      <c r="C2408" t="s">
        <v>6068</v>
      </c>
    </row>
    <row r="2409" spans="1:3">
      <c r="A2409" s="15">
        <v>872201</v>
      </c>
      <c r="B2409" s="59" t="s">
        <v>6069</v>
      </c>
      <c r="C2409" t="s">
        <v>6070</v>
      </c>
    </row>
    <row r="2410" spans="1:3">
      <c r="A2410" s="15">
        <v>872211</v>
      </c>
      <c r="B2410" s="59" t="s">
        <v>6071</v>
      </c>
      <c r="C2410" t="s">
        <v>6072</v>
      </c>
    </row>
    <row r="2411" spans="1:3">
      <c r="A2411" s="15">
        <v>872212</v>
      </c>
      <c r="B2411" s="59" t="s">
        <v>6073</v>
      </c>
      <c r="C2411" t="s">
        <v>6074</v>
      </c>
    </row>
    <row r="2412" spans="1:3">
      <c r="A2412" s="15">
        <v>872223</v>
      </c>
      <c r="B2412" s="59" t="s">
        <v>6075</v>
      </c>
      <c r="C2412" t="s">
        <v>6076</v>
      </c>
    </row>
    <row r="2413" spans="1:3">
      <c r="A2413" s="15">
        <v>872228</v>
      </c>
      <c r="B2413" s="59" t="s">
        <v>6077</v>
      </c>
      <c r="C2413" t="s">
        <v>6078</v>
      </c>
    </row>
    <row r="2414" spans="1:3">
      <c r="A2414" s="15">
        <v>872245</v>
      </c>
      <c r="B2414" s="59" t="s">
        <v>6079</v>
      </c>
      <c r="C2414" t="s">
        <v>6080</v>
      </c>
    </row>
    <row r="2415" spans="1:3">
      <c r="A2415" s="15">
        <v>872287</v>
      </c>
      <c r="B2415" s="59" t="s">
        <v>2351</v>
      </c>
      <c r="C2415" t="s">
        <v>6081</v>
      </c>
    </row>
    <row r="2416" spans="1:3">
      <c r="A2416" s="15">
        <v>872290</v>
      </c>
      <c r="B2416" s="59" t="s">
        <v>2352</v>
      </c>
      <c r="C2416" t="s">
        <v>6082</v>
      </c>
    </row>
    <row r="2417" spans="1:3">
      <c r="A2417" s="15">
        <v>872292</v>
      </c>
      <c r="B2417" s="59" t="s">
        <v>6083</v>
      </c>
      <c r="C2417" t="s">
        <v>6084</v>
      </c>
    </row>
    <row r="2418" spans="1:3">
      <c r="A2418" s="15">
        <v>872299</v>
      </c>
      <c r="B2418" s="59" t="s">
        <v>2353</v>
      </c>
      <c r="C2418" t="s">
        <v>6085</v>
      </c>
    </row>
    <row r="2419" spans="1:3">
      <c r="A2419" s="15">
        <v>8723110</v>
      </c>
      <c r="B2419" s="59" t="s">
        <v>2354</v>
      </c>
      <c r="C2419" t="s">
        <v>6086</v>
      </c>
    </row>
    <row r="2420" spans="1:3">
      <c r="A2420" s="15">
        <v>872326</v>
      </c>
      <c r="B2420" s="59" t="s">
        <v>2355</v>
      </c>
      <c r="C2420" t="s">
        <v>6087</v>
      </c>
    </row>
    <row r="2421" spans="1:3">
      <c r="A2421" s="15">
        <v>872373</v>
      </c>
      <c r="B2421" s="59" t="s">
        <v>6088</v>
      </c>
      <c r="C2421" t="s">
        <v>6089</v>
      </c>
    </row>
    <row r="2422" spans="1:3">
      <c r="A2422" s="15">
        <v>872374</v>
      </c>
      <c r="B2422" s="59" t="s">
        <v>6090</v>
      </c>
      <c r="C2422" t="s">
        <v>6091</v>
      </c>
    </row>
    <row r="2423" spans="1:3">
      <c r="A2423" s="15">
        <v>872375</v>
      </c>
      <c r="B2423" s="59" t="s">
        <v>6092</v>
      </c>
      <c r="C2423" t="s">
        <v>6093</v>
      </c>
    </row>
    <row r="2424" spans="1:3">
      <c r="A2424" s="15">
        <v>872376</v>
      </c>
      <c r="B2424" s="40" t="s">
        <v>6094</v>
      </c>
      <c r="C2424" t="s">
        <v>6095</v>
      </c>
    </row>
    <row r="2425" spans="1:3">
      <c r="A2425" s="15">
        <v>872381</v>
      </c>
      <c r="B2425" s="40" t="s">
        <v>6096</v>
      </c>
      <c r="C2425" t="s">
        <v>6097</v>
      </c>
    </row>
    <row r="2426" spans="1:3">
      <c r="A2426" s="15">
        <v>872450</v>
      </c>
      <c r="B2426" s="40" t="s">
        <v>2356</v>
      </c>
      <c r="C2426" t="s">
        <v>6098</v>
      </c>
    </row>
    <row r="2427" spans="1:3">
      <c r="A2427" s="15">
        <v>872454</v>
      </c>
      <c r="B2427" s="40" t="s">
        <v>2357</v>
      </c>
      <c r="C2427" t="s">
        <v>6099</v>
      </c>
    </row>
    <row r="2428" spans="1:3">
      <c r="A2428" s="15">
        <v>872455</v>
      </c>
      <c r="B2428" s="40" t="s">
        <v>2358</v>
      </c>
      <c r="C2428" t="s">
        <v>6100</v>
      </c>
    </row>
    <row r="2429" spans="1:3">
      <c r="A2429" s="15">
        <v>872487</v>
      </c>
      <c r="B2429" s="40" t="s">
        <v>2359</v>
      </c>
      <c r="C2429" t="s">
        <v>6101</v>
      </c>
    </row>
    <row r="2430" spans="1:3">
      <c r="A2430" s="15">
        <v>872490</v>
      </c>
      <c r="B2430" s="40" t="s">
        <v>2360</v>
      </c>
      <c r="C2430" t="s">
        <v>6102</v>
      </c>
    </row>
    <row r="2431" spans="1:3">
      <c r="A2431" s="15">
        <v>872502</v>
      </c>
      <c r="B2431" s="40" t="s">
        <v>2361</v>
      </c>
      <c r="C2431" t="s">
        <v>6103</v>
      </c>
    </row>
    <row r="2432" spans="1:3">
      <c r="A2432" s="15">
        <v>872513</v>
      </c>
      <c r="B2432" s="40" t="s">
        <v>2362</v>
      </c>
      <c r="C2432" t="s">
        <v>6104</v>
      </c>
    </row>
    <row r="2433" spans="1:3">
      <c r="A2433" s="15">
        <v>872517</v>
      </c>
      <c r="B2433" s="40" t="s">
        <v>2363</v>
      </c>
      <c r="C2433" t="s">
        <v>6105</v>
      </c>
    </row>
    <row r="2434" spans="1:3">
      <c r="A2434" s="15">
        <v>872518</v>
      </c>
      <c r="B2434" s="40" t="s">
        <v>2364</v>
      </c>
      <c r="C2434" t="s">
        <v>6106</v>
      </c>
    </row>
    <row r="2435" spans="1:3">
      <c r="A2435" s="15">
        <v>872521</v>
      </c>
      <c r="B2435" s="40" t="s">
        <v>2868</v>
      </c>
      <c r="C2435" t="s">
        <v>6107</v>
      </c>
    </row>
    <row r="2436" spans="1:3">
      <c r="A2436" s="15">
        <v>872524</v>
      </c>
      <c r="B2436" s="40" t="s">
        <v>2365</v>
      </c>
      <c r="C2436" t="s">
        <v>6108</v>
      </c>
    </row>
    <row r="2437" spans="1:3">
      <c r="A2437" s="15">
        <v>872533</v>
      </c>
      <c r="B2437" s="40" t="s">
        <v>6109</v>
      </c>
      <c r="C2437" t="s">
        <v>6110</v>
      </c>
    </row>
    <row r="2438" spans="1:3">
      <c r="A2438" s="15">
        <v>872534</v>
      </c>
      <c r="B2438" s="40" t="s">
        <v>2366</v>
      </c>
      <c r="C2438" t="s">
        <v>6111</v>
      </c>
    </row>
    <row r="2439" spans="1:3">
      <c r="A2439" s="15">
        <v>872535</v>
      </c>
      <c r="B2439" s="40" t="s">
        <v>2367</v>
      </c>
      <c r="C2439" t="s">
        <v>6112</v>
      </c>
    </row>
    <row r="2440" spans="1:3">
      <c r="A2440" s="15">
        <v>872556</v>
      </c>
      <c r="B2440" s="40" t="s">
        <v>2368</v>
      </c>
      <c r="C2440" t="s">
        <v>6113</v>
      </c>
    </row>
    <row r="2441" spans="1:3">
      <c r="A2441" s="15">
        <v>872566</v>
      </c>
      <c r="B2441" s="40" t="s">
        <v>6114</v>
      </c>
      <c r="C2441" t="s">
        <v>6115</v>
      </c>
    </row>
    <row r="2442" spans="1:3">
      <c r="A2442" s="15">
        <v>872567</v>
      </c>
      <c r="B2442" s="40" t="s">
        <v>6116</v>
      </c>
      <c r="C2442" t="s">
        <v>6117</v>
      </c>
    </row>
    <row r="2443" spans="1:3">
      <c r="A2443" s="15">
        <v>872574</v>
      </c>
      <c r="B2443" s="40" t="s">
        <v>2369</v>
      </c>
      <c r="C2443" t="s">
        <v>6118</v>
      </c>
    </row>
    <row r="2444" spans="1:3">
      <c r="A2444" s="15">
        <v>872584</v>
      </c>
      <c r="B2444" s="40" t="s">
        <v>2370</v>
      </c>
      <c r="C2444" t="s">
        <v>6119</v>
      </c>
    </row>
    <row r="2445" spans="1:3">
      <c r="A2445" s="15">
        <v>872587</v>
      </c>
      <c r="B2445" s="40" t="s">
        <v>6120</v>
      </c>
      <c r="C2445" t="s">
        <v>6121</v>
      </c>
    </row>
    <row r="2446" spans="1:3">
      <c r="A2446" s="15">
        <v>872595</v>
      </c>
      <c r="B2446" s="40" t="s">
        <v>6122</v>
      </c>
      <c r="C2446" t="s">
        <v>6123</v>
      </c>
    </row>
    <row r="2447" spans="1:3">
      <c r="A2447" s="15">
        <v>872599</v>
      </c>
      <c r="B2447" s="40" t="s">
        <v>6124</v>
      </c>
      <c r="C2447" t="s">
        <v>6125</v>
      </c>
    </row>
    <row r="2448" spans="1:3">
      <c r="A2448" s="15">
        <v>872611</v>
      </c>
      <c r="B2448" s="40" t="s">
        <v>6126</v>
      </c>
      <c r="C2448" t="s">
        <v>6127</v>
      </c>
    </row>
    <row r="2449" spans="1:3">
      <c r="A2449" s="15">
        <v>872632</v>
      </c>
      <c r="B2449" s="40" t="s">
        <v>6128</v>
      </c>
      <c r="C2449" t="s">
        <v>6129</v>
      </c>
    </row>
    <row r="2450" spans="1:3">
      <c r="A2450" s="15">
        <v>872635</v>
      </c>
      <c r="B2450" s="40" t="s">
        <v>6130</v>
      </c>
      <c r="C2450" t="s">
        <v>6131</v>
      </c>
    </row>
    <row r="2451" spans="1:3">
      <c r="A2451" s="15">
        <v>872636</v>
      </c>
      <c r="B2451" s="40" t="s">
        <v>6132</v>
      </c>
      <c r="C2451" t="s">
        <v>6133</v>
      </c>
    </row>
    <row r="2452" spans="1:3">
      <c r="A2452" s="15">
        <v>872640</v>
      </c>
      <c r="B2452" s="40" t="s">
        <v>6134</v>
      </c>
      <c r="C2452" t="s">
        <v>6135</v>
      </c>
    </row>
    <row r="2453" spans="1:3">
      <c r="A2453" s="15">
        <v>872686</v>
      </c>
      <c r="B2453" s="40" t="s">
        <v>6136</v>
      </c>
      <c r="C2453" t="s">
        <v>6137</v>
      </c>
    </row>
    <row r="2454" spans="1:3">
      <c r="A2454" s="15">
        <v>872687</v>
      </c>
      <c r="B2454" s="40" t="s">
        <v>6138</v>
      </c>
      <c r="C2454" t="s">
        <v>6139</v>
      </c>
    </row>
    <row r="2455" spans="1:3">
      <c r="A2455" s="15">
        <v>872691</v>
      </c>
      <c r="B2455" s="40" t="s">
        <v>6140</v>
      </c>
      <c r="C2455" t="s">
        <v>6141</v>
      </c>
    </row>
    <row r="2456" spans="1:3">
      <c r="A2456" s="15">
        <v>872694</v>
      </c>
      <c r="B2456" s="40" t="s">
        <v>6142</v>
      </c>
      <c r="C2456" t="s">
        <v>6143</v>
      </c>
    </row>
    <row r="2457" spans="1:3">
      <c r="A2457" s="15">
        <v>872738</v>
      </c>
      <c r="B2457" s="40" t="s">
        <v>6144</v>
      </c>
      <c r="C2457" t="s">
        <v>6145</v>
      </c>
    </row>
    <row r="2458" spans="1:3">
      <c r="A2458" s="15">
        <v>872740</v>
      </c>
      <c r="B2458" s="40" t="s">
        <v>6146</v>
      </c>
      <c r="C2458" t="s">
        <v>6147</v>
      </c>
    </row>
    <row r="2459" spans="1:3">
      <c r="A2459" s="15">
        <v>872747</v>
      </c>
      <c r="B2459" s="40" t="s">
        <v>6148</v>
      </c>
      <c r="C2459" t="s">
        <v>6149</v>
      </c>
    </row>
    <row r="2460" spans="1:3">
      <c r="A2460" s="15">
        <v>872806</v>
      </c>
      <c r="B2460" s="40" t="s">
        <v>6150</v>
      </c>
      <c r="C2460" t="s">
        <v>6151</v>
      </c>
    </row>
    <row r="2461" spans="1:3">
      <c r="A2461" s="15">
        <v>872825</v>
      </c>
      <c r="B2461" s="40" t="s">
        <v>6152</v>
      </c>
      <c r="C2461" t="s">
        <v>6153</v>
      </c>
    </row>
    <row r="2462" spans="1:3">
      <c r="A2462" s="15">
        <v>872826</v>
      </c>
      <c r="B2462" s="43" t="s">
        <v>6154</v>
      </c>
      <c r="C2462" t="s">
        <v>6155</v>
      </c>
    </row>
    <row r="2463" spans="1:3">
      <c r="A2463" s="15">
        <v>872829</v>
      </c>
      <c r="B2463" s="43" t="s">
        <v>6156</v>
      </c>
      <c r="C2463" t="s">
        <v>6157</v>
      </c>
    </row>
    <row r="2464" spans="1:3">
      <c r="A2464" s="15">
        <v>872840</v>
      </c>
      <c r="B2464" s="43" t="s">
        <v>6158</v>
      </c>
      <c r="C2464" t="s">
        <v>6159</v>
      </c>
    </row>
    <row r="2465" spans="1:3">
      <c r="A2465" s="15">
        <v>872842</v>
      </c>
      <c r="B2465" s="43" t="s">
        <v>6160</v>
      </c>
      <c r="C2465" t="s">
        <v>6161</v>
      </c>
    </row>
    <row r="2466" spans="1:3">
      <c r="A2466" s="15">
        <v>872844</v>
      </c>
      <c r="B2466" s="43" t="s">
        <v>6162</v>
      </c>
      <c r="C2466" t="s">
        <v>6163</v>
      </c>
    </row>
    <row r="2467" spans="1:3">
      <c r="A2467" s="15">
        <v>872850</v>
      </c>
      <c r="B2467" s="43" t="s">
        <v>6164</v>
      </c>
      <c r="C2467" t="s">
        <v>6165</v>
      </c>
    </row>
    <row r="2468" spans="1:3">
      <c r="A2468" s="15">
        <v>872858</v>
      </c>
      <c r="B2468" s="43" t="s">
        <v>6166</v>
      </c>
      <c r="C2468" t="s">
        <v>6167</v>
      </c>
    </row>
    <row r="2469" spans="1:3">
      <c r="A2469" s="15">
        <v>872862</v>
      </c>
      <c r="B2469" s="43" t="s">
        <v>6168</v>
      </c>
      <c r="C2469" t="s">
        <v>6169</v>
      </c>
    </row>
    <row r="2470" spans="1:3">
      <c r="A2470" s="15">
        <v>872863</v>
      </c>
      <c r="B2470" s="43" t="s">
        <v>6170</v>
      </c>
      <c r="C2470" t="s">
        <v>6171</v>
      </c>
    </row>
    <row r="2471" spans="1:3">
      <c r="A2471" s="15">
        <v>872866</v>
      </c>
      <c r="B2471" s="43" t="s">
        <v>6172</v>
      </c>
      <c r="C2471" t="s">
        <v>6173</v>
      </c>
    </row>
    <row r="2472" spans="1:3">
      <c r="A2472" s="15">
        <v>872867</v>
      </c>
      <c r="B2472" s="43" t="s">
        <v>6174</v>
      </c>
      <c r="C2472" t="s">
        <v>6175</v>
      </c>
    </row>
    <row r="2473" spans="1:3">
      <c r="A2473" s="15">
        <v>872868</v>
      </c>
      <c r="B2473" s="43" t="s">
        <v>6176</v>
      </c>
      <c r="C2473" t="s">
        <v>6177</v>
      </c>
    </row>
    <row r="2474" spans="1:3">
      <c r="A2474" s="15">
        <v>872875</v>
      </c>
      <c r="B2474" s="43" t="s">
        <v>6178</v>
      </c>
      <c r="C2474" t="s">
        <v>6179</v>
      </c>
    </row>
    <row r="2475" spans="1:3">
      <c r="A2475" s="15">
        <v>872889</v>
      </c>
      <c r="B2475" s="43" t="s">
        <v>6180</v>
      </c>
      <c r="C2475" t="s">
        <v>6181</v>
      </c>
    </row>
    <row r="2476" spans="1:3">
      <c r="A2476" s="32">
        <v>872893</v>
      </c>
      <c r="B2476" s="60" t="s">
        <v>6182</v>
      </c>
      <c r="C2476" t="s">
        <v>6183</v>
      </c>
    </row>
    <row r="2477" spans="1:3">
      <c r="A2477" s="32">
        <v>872897</v>
      </c>
      <c r="B2477" s="60" t="s">
        <v>6184</v>
      </c>
      <c r="C2477" t="s">
        <v>6185</v>
      </c>
    </row>
    <row r="2478" spans="1:3">
      <c r="A2478" s="32">
        <v>872898</v>
      </c>
      <c r="B2478" s="60" t="s">
        <v>6186</v>
      </c>
      <c r="C2478" t="s">
        <v>6187</v>
      </c>
    </row>
    <row r="2479" spans="1:3">
      <c r="A2479" s="32">
        <v>872899</v>
      </c>
      <c r="B2479" s="60" t="s">
        <v>6188</v>
      </c>
      <c r="C2479" t="s">
        <v>6189</v>
      </c>
    </row>
    <row r="2480" spans="1:3">
      <c r="A2480" s="32">
        <v>872906</v>
      </c>
      <c r="B2480" s="60" t="s">
        <v>6190</v>
      </c>
      <c r="C2480" t="s">
        <v>6191</v>
      </c>
    </row>
    <row r="2481" spans="1:3">
      <c r="A2481" s="32">
        <v>872912</v>
      </c>
      <c r="B2481" s="60" t="s">
        <v>6192</v>
      </c>
      <c r="C2481" t="s">
        <v>6193</v>
      </c>
    </row>
    <row r="2482" spans="1:3">
      <c r="A2482" s="32">
        <v>872918</v>
      </c>
      <c r="B2482" s="60" t="s">
        <v>6194</v>
      </c>
      <c r="C2482" t="s">
        <v>6195</v>
      </c>
    </row>
    <row r="2483" spans="1:3">
      <c r="A2483" s="15">
        <v>872927</v>
      </c>
      <c r="B2483" s="40" t="s">
        <v>6196</v>
      </c>
      <c r="C2483" t="s">
        <v>6197</v>
      </c>
    </row>
    <row r="2484" spans="1:3">
      <c r="A2484" s="15">
        <v>872928</v>
      </c>
      <c r="B2484" s="40" t="s">
        <v>6198</v>
      </c>
      <c r="C2484" t="s">
        <v>6199</v>
      </c>
    </row>
    <row r="2485" spans="1:3">
      <c r="A2485" s="15">
        <v>872945</v>
      </c>
      <c r="B2485" s="40" t="s">
        <v>6200</v>
      </c>
      <c r="C2485" t="s">
        <v>6201</v>
      </c>
    </row>
    <row r="2486" spans="1:3">
      <c r="A2486" s="15">
        <v>872959</v>
      </c>
      <c r="B2486" s="40" t="s">
        <v>2372</v>
      </c>
      <c r="C2486" t="s">
        <v>6202</v>
      </c>
    </row>
    <row r="2487" spans="1:3">
      <c r="A2487" s="15">
        <v>872960</v>
      </c>
      <c r="B2487" s="40" t="s">
        <v>2371</v>
      </c>
      <c r="C2487" t="s">
        <v>6203</v>
      </c>
    </row>
    <row r="2488" spans="1:3">
      <c r="A2488" s="15">
        <v>872961</v>
      </c>
      <c r="B2488" s="40" t="s">
        <v>6204</v>
      </c>
      <c r="C2488" t="s">
        <v>6205</v>
      </c>
    </row>
    <row r="2489" spans="1:3">
      <c r="A2489" s="15">
        <v>872966</v>
      </c>
      <c r="B2489" s="40" t="s">
        <v>6206</v>
      </c>
      <c r="C2489" t="s">
        <v>6207</v>
      </c>
    </row>
    <row r="2490" spans="1:3">
      <c r="A2490" s="15">
        <v>873342</v>
      </c>
      <c r="B2490" s="40" t="s">
        <v>2869</v>
      </c>
      <c r="C2490" t="s">
        <v>6208</v>
      </c>
    </row>
    <row r="2491" spans="1:3">
      <c r="A2491" s="15">
        <v>873347</v>
      </c>
      <c r="B2491" s="40" t="s">
        <v>2373</v>
      </c>
      <c r="C2491" t="s">
        <v>6209</v>
      </c>
    </row>
    <row r="2492" spans="1:3">
      <c r="A2492" s="15">
        <v>873640</v>
      </c>
      <c r="B2492" s="40" t="s">
        <v>6210</v>
      </c>
      <c r="C2492" t="s">
        <v>6211</v>
      </c>
    </row>
    <row r="2493" spans="1:3">
      <c r="A2493" s="15">
        <v>874213</v>
      </c>
      <c r="B2493" s="40" t="s">
        <v>6212</v>
      </c>
      <c r="C2493" t="s">
        <v>6213</v>
      </c>
    </row>
    <row r="2494" spans="1:3">
      <c r="A2494" s="15">
        <v>874222</v>
      </c>
      <c r="B2494" s="40" t="s">
        <v>6214</v>
      </c>
      <c r="C2494" t="s">
        <v>6215</v>
      </c>
    </row>
    <row r="2495" spans="1:3">
      <c r="A2495" s="15">
        <v>874225</v>
      </c>
      <c r="B2495" s="40" t="s">
        <v>6216</v>
      </c>
      <c r="C2495" t="s">
        <v>6217</v>
      </c>
    </row>
    <row r="2496" spans="1:3">
      <c r="A2496" s="15">
        <v>874234</v>
      </c>
      <c r="B2496" s="40" t="s">
        <v>6218</v>
      </c>
      <c r="C2496" t="s">
        <v>6219</v>
      </c>
    </row>
    <row r="2497" spans="1:3">
      <c r="A2497" s="15">
        <v>876166</v>
      </c>
      <c r="B2497" s="40" t="s">
        <v>6220</v>
      </c>
      <c r="C2497" t="s">
        <v>6221</v>
      </c>
    </row>
    <row r="2498" spans="1:3">
      <c r="A2498" s="15">
        <v>876167</v>
      </c>
      <c r="B2498" s="40" t="s">
        <v>6222</v>
      </c>
      <c r="C2498" t="s">
        <v>6223</v>
      </c>
    </row>
    <row r="2499" spans="1:3">
      <c r="A2499" s="15">
        <v>876245</v>
      </c>
      <c r="B2499" s="40" t="s">
        <v>6224</v>
      </c>
      <c r="C2499" t="s">
        <v>6225</v>
      </c>
    </row>
    <row r="2500" spans="1:3">
      <c r="A2500" s="15">
        <v>876247</v>
      </c>
      <c r="B2500" s="40" t="s">
        <v>6226</v>
      </c>
      <c r="C2500" t="s">
        <v>6227</v>
      </c>
    </row>
    <row r="2501" spans="1:3">
      <c r="A2501" s="15">
        <v>877304</v>
      </c>
      <c r="B2501" s="40" t="s">
        <v>6228</v>
      </c>
      <c r="C2501" t="s">
        <v>6229</v>
      </c>
    </row>
    <row r="2502" spans="1:3">
      <c r="A2502" s="15">
        <v>877306</v>
      </c>
      <c r="B2502" s="40" t="s">
        <v>6230</v>
      </c>
      <c r="C2502" t="s">
        <v>6231</v>
      </c>
    </row>
    <row r="2503" spans="1:3">
      <c r="A2503" s="15">
        <v>877314</v>
      </c>
      <c r="B2503" s="40" t="s">
        <v>6232</v>
      </c>
      <c r="C2503" t="s">
        <v>6233</v>
      </c>
    </row>
    <row r="2504" spans="1:3">
      <c r="A2504" s="15">
        <v>877336</v>
      </c>
      <c r="B2504" s="40" t="s">
        <v>6234</v>
      </c>
      <c r="C2504" t="s">
        <v>6235</v>
      </c>
    </row>
    <row r="2505" spans="1:3">
      <c r="A2505" s="15">
        <v>877339</v>
      </c>
      <c r="B2505" s="40" t="s">
        <v>6236</v>
      </c>
      <c r="C2505" t="s">
        <v>6237</v>
      </c>
    </row>
    <row r="2506" spans="1:3">
      <c r="A2506" s="15">
        <v>877347</v>
      </c>
      <c r="B2506" s="40" t="s">
        <v>6238</v>
      </c>
      <c r="C2506" t="s">
        <v>6239</v>
      </c>
    </row>
    <row r="2507" spans="1:3">
      <c r="A2507" s="15">
        <v>877351</v>
      </c>
      <c r="B2507" s="40" t="s">
        <v>6240</v>
      </c>
      <c r="C2507" t="s">
        <v>6241</v>
      </c>
    </row>
    <row r="2508" spans="1:3">
      <c r="A2508" s="15">
        <v>877355</v>
      </c>
      <c r="B2508" s="40" t="s">
        <v>6242</v>
      </c>
      <c r="C2508" t="s">
        <v>6243</v>
      </c>
    </row>
    <row r="2509" spans="1:3">
      <c r="A2509" s="15">
        <v>877371</v>
      </c>
      <c r="B2509" s="40" t="s">
        <v>6244</v>
      </c>
      <c r="C2509" t="s">
        <v>6245</v>
      </c>
    </row>
    <row r="2510" spans="1:3">
      <c r="A2510" s="15">
        <v>877372</v>
      </c>
      <c r="B2510" s="40" t="s">
        <v>6246</v>
      </c>
      <c r="C2510" t="s">
        <v>6247</v>
      </c>
    </row>
    <row r="2511" spans="1:3">
      <c r="A2511" s="15">
        <v>879994</v>
      </c>
      <c r="B2511" s="40" t="s">
        <v>6248</v>
      </c>
    </row>
    <row r="2512" spans="1:3">
      <c r="A2512" s="15">
        <v>879995</v>
      </c>
      <c r="B2512" s="40" t="s">
        <v>6249</v>
      </c>
    </row>
    <row r="2513" spans="1:3">
      <c r="A2513" s="15">
        <v>879996</v>
      </c>
      <c r="B2513" s="40" t="s">
        <v>6250</v>
      </c>
    </row>
    <row r="2514" spans="1:3">
      <c r="A2514" s="15">
        <v>879997</v>
      </c>
      <c r="B2514" s="40" t="s">
        <v>6251</v>
      </c>
      <c r="C2514" t="s">
        <v>6252</v>
      </c>
    </row>
    <row r="2515" spans="1:3">
      <c r="A2515" s="15">
        <v>880601</v>
      </c>
      <c r="B2515" s="40" t="s">
        <v>6253</v>
      </c>
    </row>
    <row r="2516" spans="1:3">
      <c r="A2516" s="15">
        <v>880603</v>
      </c>
      <c r="B2516" s="40" t="s">
        <v>1880</v>
      </c>
      <c r="C2516" t="s">
        <v>6254</v>
      </c>
    </row>
    <row r="2517" spans="1:3">
      <c r="A2517" s="15">
        <v>880606</v>
      </c>
      <c r="B2517" s="40" t="s">
        <v>1875</v>
      </c>
      <c r="C2517" t="s">
        <v>6255</v>
      </c>
    </row>
    <row r="2518" spans="1:3">
      <c r="A2518" s="15">
        <v>880607</v>
      </c>
      <c r="B2518" s="40" t="s">
        <v>1881</v>
      </c>
      <c r="C2518" t="s">
        <v>6256</v>
      </c>
    </row>
    <row r="2519" spans="1:3">
      <c r="A2519" s="15">
        <v>880608</v>
      </c>
      <c r="B2519" s="40" t="s">
        <v>1876</v>
      </c>
      <c r="C2519" t="s">
        <v>6257</v>
      </c>
    </row>
    <row r="2520" spans="1:3">
      <c r="A2520" s="15">
        <v>880609</v>
      </c>
      <c r="B2520" s="40" t="s">
        <v>1877</v>
      </c>
      <c r="C2520" t="s">
        <v>6258</v>
      </c>
    </row>
    <row r="2521" spans="1:3">
      <c r="A2521" s="15">
        <v>880610</v>
      </c>
      <c r="B2521" s="40" t="s">
        <v>1882</v>
      </c>
      <c r="C2521" t="s">
        <v>6259</v>
      </c>
    </row>
    <row r="2522" spans="1:3">
      <c r="A2522" s="15">
        <v>880611</v>
      </c>
      <c r="B2522" s="40" t="s">
        <v>1883</v>
      </c>
      <c r="C2522" t="s">
        <v>6260</v>
      </c>
    </row>
    <row r="2523" spans="1:3">
      <c r="A2523" s="15">
        <v>880612</v>
      </c>
      <c r="B2523" s="40" t="s">
        <v>1884</v>
      </c>
      <c r="C2523" t="s">
        <v>6261</v>
      </c>
    </row>
    <row r="2524" spans="1:3">
      <c r="A2524" s="15">
        <v>880614</v>
      </c>
      <c r="B2524" s="40" t="s">
        <v>1885</v>
      </c>
      <c r="C2524" t="s">
        <v>6262</v>
      </c>
    </row>
    <row r="2525" spans="1:3">
      <c r="A2525" s="15">
        <v>880615</v>
      </c>
      <c r="B2525" s="40" t="s">
        <v>1886</v>
      </c>
      <c r="C2525" t="s">
        <v>6263</v>
      </c>
    </row>
    <row r="2526" spans="1:3">
      <c r="A2526" s="15">
        <v>880616</v>
      </c>
      <c r="B2526" s="40" t="s">
        <v>1887</v>
      </c>
      <c r="C2526" t="s">
        <v>6264</v>
      </c>
    </row>
    <row r="2527" spans="1:3">
      <c r="A2527" s="15">
        <v>880617</v>
      </c>
      <c r="B2527" s="40" t="s">
        <v>1888</v>
      </c>
      <c r="C2527" t="s">
        <v>6265</v>
      </c>
    </row>
    <row r="2528" spans="1:3">
      <c r="A2528" s="15">
        <v>880618</v>
      </c>
      <c r="B2528" s="40" t="s">
        <v>1889</v>
      </c>
      <c r="C2528" t="s">
        <v>6266</v>
      </c>
    </row>
    <row r="2529" spans="1:3">
      <c r="A2529" s="15">
        <v>880622</v>
      </c>
      <c r="B2529" s="40" t="s">
        <v>1890</v>
      </c>
      <c r="C2529" t="s">
        <v>6267</v>
      </c>
    </row>
    <row r="2530" spans="1:3">
      <c r="A2530" s="15">
        <v>880624</v>
      </c>
      <c r="B2530" s="40" t="s">
        <v>1891</v>
      </c>
      <c r="C2530" t="s">
        <v>6268</v>
      </c>
    </row>
    <row r="2531" spans="1:3">
      <c r="A2531" s="15">
        <v>880625</v>
      </c>
      <c r="B2531" s="40" t="s">
        <v>1892</v>
      </c>
      <c r="C2531" t="s">
        <v>6269</v>
      </c>
    </row>
    <row r="2532" spans="1:3">
      <c r="A2532" s="15">
        <v>880627</v>
      </c>
      <c r="B2532" s="40" t="s">
        <v>6270</v>
      </c>
      <c r="C2532" t="s">
        <v>6271</v>
      </c>
    </row>
    <row r="2533" spans="1:3">
      <c r="A2533" s="15">
        <v>880628</v>
      </c>
      <c r="B2533" s="40" t="s">
        <v>1893</v>
      </c>
      <c r="C2533" t="s">
        <v>6272</v>
      </c>
    </row>
    <row r="2534" spans="1:3">
      <c r="A2534" s="15">
        <v>880629</v>
      </c>
      <c r="B2534" s="40" t="s">
        <v>1894</v>
      </c>
      <c r="C2534" t="s">
        <v>6273</v>
      </c>
    </row>
    <row r="2535" spans="1:3">
      <c r="A2535" s="15">
        <v>880631</v>
      </c>
      <c r="B2535" s="40" t="s">
        <v>1895</v>
      </c>
      <c r="C2535" t="s">
        <v>6274</v>
      </c>
    </row>
    <row r="2536" spans="1:3">
      <c r="A2536" s="15">
        <v>880633</v>
      </c>
      <c r="B2536" s="40" t="s">
        <v>1896</v>
      </c>
      <c r="C2536" t="s">
        <v>6275</v>
      </c>
    </row>
    <row r="2537" spans="1:3">
      <c r="A2537" s="15">
        <v>880634</v>
      </c>
      <c r="B2537" s="40" t="s">
        <v>1897</v>
      </c>
      <c r="C2537" t="s">
        <v>6276</v>
      </c>
    </row>
    <row r="2538" spans="1:3">
      <c r="A2538" s="15">
        <v>880636</v>
      </c>
      <c r="B2538" s="40" t="s">
        <v>1898</v>
      </c>
      <c r="C2538" t="s">
        <v>6277</v>
      </c>
    </row>
    <row r="2539" spans="1:3">
      <c r="A2539" s="15">
        <v>880638</v>
      </c>
      <c r="B2539" s="40" t="s">
        <v>1899</v>
      </c>
      <c r="C2539" t="s">
        <v>6278</v>
      </c>
    </row>
    <row r="2540" spans="1:3">
      <c r="A2540" s="15">
        <v>880641</v>
      </c>
      <c r="B2540" s="40" t="s">
        <v>1900</v>
      </c>
      <c r="C2540" t="s">
        <v>6279</v>
      </c>
    </row>
    <row r="2541" spans="1:3">
      <c r="A2541" s="15">
        <v>880642</v>
      </c>
      <c r="B2541" s="40" t="s">
        <v>1901</v>
      </c>
      <c r="C2541" t="s">
        <v>6280</v>
      </c>
    </row>
    <row r="2542" spans="1:3">
      <c r="A2542" s="15">
        <v>880643</v>
      </c>
      <c r="B2542" s="40" t="s">
        <v>6281</v>
      </c>
      <c r="C2542" t="s">
        <v>6282</v>
      </c>
    </row>
    <row r="2543" spans="1:3">
      <c r="A2543" s="15">
        <v>880644</v>
      </c>
      <c r="B2543" s="40" t="s">
        <v>1902</v>
      </c>
      <c r="C2543" t="s">
        <v>6283</v>
      </c>
    </row>
    <row r="2544" spans="1:3">
      <c r="A2544" s="15">
        <v>880645</v>
      </c>
      <c r="B2544" s="40" t="s">
        <v>1903</v>
      </c>
      <c r="C2544" t="s">
        <v>6284</v>
      </c>
    </row>
    <row r="2545" spans="1:3">
      <c r="A2545" s="15">
        <v>880649</v>
      </c>
      <c r="B2545" s="40" t="s">
        <v>1904</v>
      </c>
      <c r="C2545" t="s">
        <v>6285</v>
      </c>
    </row>
    <row r="2546" spans="1:3">
      <c r="A2546" s="15">
        <v>880650</v>
      </c>
      <c r="B2546" s="40" t="s">
        <v>1905</v>
      </c>
      <c r="C2546" t="s">
        <v>6286</v>
      </c>
    </row>
    <row r="2547" spans="1:3">
      <c r="A2547" s="15">
        <v>880651</v>
      </c>
      <c r="B2547" s="40" t="s">
        <v>1906</v>
      </c>
      <c r="C2547" t="s">
        <v>6287</v>
      </c>
    </row>
    <row r="2548" spans="1:3">
      <c r="A2548" s="15">
        <v>880652</v>
      </c>
      <c r="B2548" s="40" t="s">
        <v>1907</v>
      </c>
      <c r="C2548" t="s">
        <v>6288</v>
      </c>
    </row>
    <row r="2549" spans="1:3">
      <c r="A2549" s="15">
        <v>880653</v>
      </c>
      <c r="B2549" s="40" t="s">
        <v>1908</v>
      </c>
      <c r="C2549" t="s">
        <v>6289</v>
      </c>
    </row>
    <row r="2550" spans="1:3">
      <c r="A2550" s="15">
        <v>880654</v>
      </c>
      <c r="B2550" s="40" t="s">
        <v>1909</v>
      </c>
      <c r="C2550" t="s">
        <v>6290</v>
      </c>
    </row>
    <row r="2551" spans="1:3">
      <c r="A2551" s="15">
        <v>880655</v>
      </c>
      <c r="B2551" s="40" t="s">
        <v>1910</v>
      </c>
      <c r="C2551" t="s">
        <v>6291</v>
      </c>
    </row>
    <row r="2552" spans="1:3">
      <c r="A2552" s="15">
        <v>880656</v>
      </c>
      <c r="B2552" s="40" t="s">
        <v>1911</v>
      </c>
      <c r="C2552" t="s">
        <v>6292</v>
      </c>
    </row>
    <row r="2553" spans="1:3">
      <c r="A2553" s="15">
        <v>880657</v>
      </c>
      <c r="B2553" s="40" t="s">
        <v>1912</v>
      </c>
      <c r="C2553" t="s">
        <v>6293</v>
      </c>
    </row>
    <row r="2554" spans="1:3">
      <c r="A2554" s="15">
        <v>880658</v>
      </c>
      <c r="B2554" s="40" t="s">
        <v>1913</v>
      </c>
      <c r="C2554" t="s">
        <v>6294</v>
      </c>
    </row>
    <row r="2555" spans="1:3">
      <c r="A2555" s="15">
        <v>880659</v>
      </c>
      <c r="B2555" s="40" t="s">
        <v>1914</v>
      </c>
      <c r="C2555" t="s">
        <v>6295</v>
      </c>
    </row>
    <row r="2556" spans="1:3">
      <c r="A2556" s="15">
        <v>880660</v>
      </c>
      <c r="B2556" s="40" t="s">
        <v>1915</v>
      </c>
      <c r="C2556" t="s">
        <v>6296</v>
      </c>
    </row>
    <row r="2557" spans="1:3">
      <c r="A2557" s="15">
        <v>880664</v>
      </c>
      <c r="B2557" s="40" t="s">
        <v>1916</v>
      </c>
      <c r="C2557" t="s">
        <v>6297</v>
      </c>
    </row>
    <row r="2558" spans="1:3">
      <c r="A2558" s="15">
        <v>880665</v>
      </c>
      <c r="B2558" s="40" t="s">
        <v>1917</v>
      </c>
      <c r="C2558" t="s">
        <v>6298</v>
      </c>
    </row>
    <row r="2559" spans="1:3">
      <c r="A2559" s="15">
        <v>880667</v>
      </c>
      <c r="B2559" s="40" t="s">
        <v>1918</v>
      </c>
      <c r="C2559" t="s">
        <v>6299</v>
      </c>
    </row>
    <row r="2560" spans="1:3">
      <c r="A2560" s="15">
        <v>880668</v>
      </c>
      <c r="B2560" s="40" t="s">
        <v>1919</v>
      </c>
      <c r="C2560" t="s">
        <v>6300</v>
      </c>
    </row>
    <row r="2561" spans="1:3">
      <c r="A2561" s="15">
        <v>880669</v>
      </c>
      <c r="B2561" s="40" t="s">
        <v>1920</v>
      </c>
      <c r="C2561" t="s">
        <v>6301</v>
      </c>
    </row>
    <row r="2562" spans="1:3">
      <c r="A2562" s="15">
        <v>880670</v>
      </c>
      <c r="B2562" s="40" t="s">
        <v>1921</v>
      </c>
      <c r="C2562" t="s">
        <v>6302</v>
      </c>
    </row>
    <row r="2563" spans="1:3">
      <c r="A2563" s="15">
        <v>880672</v>
      </c>
      <c r="B2563" s="40" t="s">
        <v>1922</v>
      </c>
      <c r="C2563" t="s">
        <v>6303</v>
      </c>
    </row>
    <row r="2564" spans="1:3">
      <c r="A2564" s="15">
        <v>880673</v>
      </c>
      <c r="B2564" s="40" t="s">
        <v>1923</v>
      </c>
      <c r="C2564" t="s">
        <v>6304</v>
      </c>
    </row>
    <row r="2565" spans="1:3">
      <c r="A2565" s="15">
        <v>880674</v>
      </c>
      <c r="B2565" s="40" t="s">
        <v>1924</v>
      </c>
      <c r="C2565" t="s">
        <v>6305</v>
      </c>
    </row>
    <row r="2566" spans="1:3">
      <c r="A2566" s="15">
        <v>880675</v>
      </c>
      <c r="B2566" s="40" t="s">
        <v>1925</v>
      </c>
      <c r="C2566" t="s">
        <v>6306</v>
      </c>
    </row>
    <row r="2567" spans="1:3">
      <c r="A2567" s="15">
        <v>880677</v>
      </c>
      <c r="B2567" s="40" t="s">
        <v>1926</v>
      </c>
      <c r="C2567" t="s">
        <v>6307</v>
      </c>
    </row>
    <row r="2568" spans="1:3">
      <c r="A2568" s="15">
        <v>880678</v>
      </c>
      <c r="B2568" s="40" t="s">
        <v>1927</v>
      </c>
      <c r="C2568" t="s">
        <v>6308</v>
      </c>
    </row>
    <row r="2569" spans="1:3">
      <c r="A2569" s="15">
        <v>880679</v>
      </c>
      <c r="B2569" s="40" t="s">
        <v>1928</v>
      </c>
      <c r="C2569" t="s">
        <v>6309</v>
      </c>
    </row>
    <row r="2570" spans="1:3">
      <c r="A2570" s="15">
        <v>880681</v>
      </c>
      <c r="B2570" s="40" t="s">
        <v>1929</v>
      </c>
      <c r="C2570" t="s">
        <v>6310</v>
      </c>
    </row>
    <row r="2571" spans="1:3">
      <c r="A2571" s="15">
        <v>880682</v>
      </c>
      <c r="B2571" s="40" t="s">
        <v>1930</v>
      </c>
      <c r="C2571" t="s">
        <v>6311</v>
      </c>
    </row>
    <row r="2572" spans="1:3">
      <c r="A2572" s="15">
        <v>880683</v>
      </c>
      <c r="B2572" s="40" t="s">
        <v>1931</v>
      </c>
      <c r="C2572" t="s">
        <v>6312</v>
      </c>
    </row>
    <row r="2573" spans="1:3">
      <c r="A2573" s="15">
        <v>880684</v>
      </c>
      <c r="B2573" s="40" t="s">
        <v>1932</v>
      </c>
      <c r="C2573" t="s">
        <v>6313</v>
      </c>
    </row>
    <row r="2574" spans="1:3">
      <c r="A2574" s="15">
        <v>880685</v>
      </c>
      <c r="B2574" s="40" t="s">
        <v>1933</v>
      </c>
      <c r="C2574" t="s">
        <v>6314</v>
      </c>
    </row>
    <row r="2575" spans="1:3">
      <c r="A2575" s="15">
        <v>880686</v>
      </c>
      <c r="B2575" s="40" t="s">
        <v>6315</v>
      </c>
      <c r="C2575" t="s">
        <v>6316</v>
      </c>
    </row>
    <row r="2576" spans="1:3">
      <c r="A2576" s="15">
        <v>880687</v>
      </c>
      <c r="B2576" s="40" t="s">
        <v>1934</v>
      </c>
      <c r="C2576" t="s">
        <v>6317</v>
      </c>
    </row>
    <row r="2577" spans="1:3">
      <c r="A2577" s="15">
        <v>880688</v>
      </c>
      <c r="B2577" s="40" t="s">
        <v>1935</v>
      </c>
      <c r="C2577" t="s">
        <v>6318</v>
      </c>
    </row>
    <row r="2578" spans="1:3">
      <c r="A2578" s="15">
        <v>880689</v>
      </c>
      <c r="B2578" s="40" t="s">
        <v>1936</v>
      </c>
      <c r="C2578" t="s">
        <v>6319</v>
      </c>
    </row>
    <row r="2579" spans="1:3">
      <c r="A2579" s="15">
        <v>880690</v>
      </c>
      <c r="B2579" s="40" t="s">
        <v>1937</v>
      </c>
      <c r="C2579" t="s">
        <v>6320</v>
      </c>
    </row>
    <row r="2580" spans="1:3">
      <c r="A2580" s="15">
        <v>880691</v>
      </c>
      <c r="B2580" s="40" t="s">
        <v>1938</v>
      </c>
      <c r="C2580" t="s">
        <v>6321</v>
      </c>
    </row>
    <row r="2581" spans="1:3">
      <c r="A2581" s="15">
        <v>880692</v>
      </c>
      <c r="B2581" s="40" t="s">
        <v>1939</v>
      </c>
      <c r="C2581" t="s">
        <v>6322</v>
      </c>
    </row>
    <row r="2582" spans="1:3">
      <c r="A2582" s="15">
        <v>880693</v>
      </c>
      <c r="B2582" s="40" t="s">
        <v>1940</v>
      </c>
      <c r="C2582" t="s">
        <v>6323</v>
      </c>
    </row>
    <row r="2583" spans="1:3">
      <c r="A2583" s="15">
        <v>880694</v>
      </c>
      <c r="B2583" s="40" t="s">
        <v>1941</v>
      </c>
      <c r="C2583" t="s">
        <v>6324</v>
      </c>
    </row>
    <row r="2584" spans="1:3">
      <c r="A2584" s="15">
        <v>880695</v>
      </c>
      <c r="B2584" s="40" t="s">
        <v>1942</v>
      </c>
      <c r="C2584" t="s">
        <v>6325</v>
      </c>
    </row>
    <row r="2585" spans="1:3">
      <c r="A2585" s="15">
        <v>880696</v>
      </c>
      <c r="B2585" s="40" t="s">
        <v>1943</v>
      </c>
      <c r="C2585" t="s">
        <v>6326</v>
      </c>
    </row>
    <row r="2586" spans="1:3">
      <c r="A2586" s="15">
        <v>880698</v>
      </c>
      <c r="B2586" s="40" t="s">
        <v>6327</v>
      </c>
      <c r="C2586" t="s">
        <v>6328</v>
      </c>
    </row>
    <row r="2587" spans="1:3">
      <c r="A2587" s="15">
        <v>880699</v>
      </c>
      <c r="B2587" s="40" t="s">
        <v>6329</v>
      </c>
      <c r="C2587" t="s">
        <v>6330</v>
      </c>
    </row>
    <row r="2588" spans="1:3">
      <c r="A2588" s="15">
        <v>880701</v>
      </c>
      <c r="B2588" s="40" t="s">
        <v>1944</v>
      </c>
      <c r="C2588" t="s">
        <v>6331</v>
      </c>
    </row>
    <row r="2589" spans="1:3">
      <c r="A2589" s="15">
        <v>880704</v>
      </c>
      <c r="B2589" s="40" t="s">
        <v>1878</v>
      </c>
      <c r="C2589" t="s">
        <v>6332</v>
      </c>
    </row>
    <row r="2590" spans="1:3">
      <c r="A2590" s="15">
        <v>880705</v>
      </c>
      <c r="B2590" s="40" t="s">
        <v>1879</v>
      </c>
      <c r="C2590" t="s">
        <v>6333</v>
      </c>
    </row>
    <row r="2591" spans="1:3">
      <c r="A2591" s="15">
        <v>880706</v>
      </c>
      <c r="B2591" s="40" t="s">
        <v>6334</v>
      </c>
      <c r="C2591" t="s">
        <v>6335</v>
      </c>
    </row>
    <row r="2592" spans="1:3">
      <c r="A2592" s="15">
        <v>880711</v>
      </c>
      <c r="B2592" s="40" t="s">
        <v>2864</v>
      </c>
      <c r="C2592" t="s">
        <v>6336</v>
      </c>
    </row>
    <row r="2593" spans="1:3">
      <c r="A2593" s="15">
        <v>880715</v>
      </c>
      <c r="B2593" s="40" t="s">
        <v>6337</v>
      </c>
      <c r="C2593" t="s">
        <v>6338</v>
      </c>
    </row>
    <row r="2594" spans="1:3">
      <c r="A2594" s="15">
        <v>880718</v>
      </c>
      <c r="B2594" s="40" t="s">
        <v>6339</v>
      </c>
      <c r="C2594" t="s">
        <v>6340</v>
      </c>
    </row>
    <row r="2595" spans="1:3">
      <c r="A2595" s="15">
        <v>880726</v>
      </c>
      <c r="B2595" s="40" t="s">
        <v>6341</v>
      </c>
      <c r="C2595" t="s">
        <v>6342</v>
      </c>
    </row>
    <row r="2596" spans="1:3">
      <c r="A2596" s="15">
        <v>880741</v>
      </c>
      <c r="B2596" s="40" t="s">
        <v>6343</v>
      </c>
      <c r="C2596" t="s">
        <v>6344</v>
      </c>
    </row>
    <row r="2597" spans="1:3">
      <c r="A2597" s="15">
        <v>880754</v>
      </c>
      <c r="B2597" s="40" t="s">
        <v>6345</v>
      </c>
      <c r="C2597" t="s">
        <v>6346</v>
      </c>
    </row>
    <row r="2598" spans="1:3">
      <c r="A2598" s="15">
        <v>880764</v>
      </c>
      <c r="B2598" s="40" t="s">
        <v>6347</v>
      </c>
      <c r="C2598" t="s">
        <v>6348</v>
      </c>
    </row>
    <row r="2599" spans="1:3">
      <c r="A2599" s="15">
        <v>880768</v>
      </c>
      <c r="B2599" s="40" t="s">
        <v>6349</v>
      </c>
      <c r="C2599" t="s">
        <v>6350</v>
      </c>
    </row>
    <row r="2600" spans="1:3">
      <c r="A2600" s="15">
        <v>880772</v>
      </c>
      <c r="B2600" s="40" t="s">
        <v>6351</v>
      </c>
      <c r="C2600" t="s">
        <v>6352</v>
      </c>
    </row>
    <row r="2601" spans="1:3">
      <c r="A2601" s="15">
        <v>880786</v>
      </c>
      <c r="B2601" s="40" t="s">
        <v>6353</v>
      </c>
      <c r="C2601" t="s">
        <v>6354</v>
      </c>
    </row>
    <row r="2602" spans="1:3">
      <c r="A2602" s="15">
        <v>880798</v>
      </c>
      <c r="B2602" s="40" t="s">
        <v>6355</v>
      </c>
      <c r="C2602" t="s">
        <v>6356</v>
      </c>
    </row>
    <row r="2603" spans="1:3">
      <c r="A2603" s="15">
        <v>881202</v>
      </c>
      <c r="B2603" s="40" t="s">
        <v>6357</v>
      </c>
      <c r="C2603" t="s">
        <v>6358</v>
      </c>
    </row>
    <row r="2604" spans="1:3">
      <c r="A2604" s="15">
        <v>881204</v>
      </c>
      <c r="B2604" s="40" t="s">
        <v>6359</v>
      </c>
      <c r="C2604" t="s">
        <v>6360</v>
      </c>
    </row>
    <row r="2605" spans="1:3">
      <c r="A2605" s="15">
        <v>881210</v>
      </c>
      <c r="B2605" s="40" t="s">
        <v>6361</v>
      </c>
      <c r="C2605" t="s">
        <v>6362</v>
      </c>
    </row>
    <row r="2606" spans="1:3">
      <c r="A2606" s="15">
        <v>881300</v>
      </c>
      <c r="B2606" s="40" t="s">
        <v>6363</v>
      </c>
      <c r="C2606" t="s">
        <v>6364</v>
      </c>
    </row>
    <row r="2607" spans="1:3">
      <c r="A2607" s="15">
        <v>881301</v>
      </c>
      <c r="B2607" s="40" t="s">
        <v>6365</v>
      </c>
      <c r="C2607" t="s">
        <v>6366</v>
      </c>
    </row>
    <row r="2608" spans="1:3">
      <c r="A2608" s="15">
        <v>881302</v>
      </c>
      <c r="B2608" s="40" t="s">
        <v>6367</v>
      </c>
      <c r="C2608" t="s">
        <v>6368</v>
      </c>
    </row>
    <row r="2609" spans="1:3">
      <c r="A2609" s="15">
        <v>881303</v>
      </c>
      <c r="B2609" s="40" t="s">
        <v>6369</v>
      </c>
      <c r="C2609" t="s">
        <v>6370</v>
      </c>
    </row>
    <row r="2610" spans="1:3">
      <c r="A2610" s="15">
        <v>881304</v>
      </c>
      <c r="B2610" s="40" t="s">
        <v>6371</v>
      </c>
      <c r="C2610" t="s">
        <v>6372</v>
      </c>
    </row>
    <row r="2611" spans="1:3">
      <c r="A2611" s="15">
        <v>881305</v>
      </c>
      <c r="B2611" s="40" t="s">
        <v>6373</v>
      </c>
      <c r="C2611" t="s">
        <v>6374</v>
      </c>
    </row>
    <row r="2612" spans="1:3">
      <c r="A2612" s="15">
        <v>881306</v>
      </c>
      <c r="B2612" s="40" t="s">
        <v>6375</v>
      </c>
      <c r="C2612" t="s">
        <v>6376</v>
      </c>
    </row>
    <row r="2613" spans="1:3">
      <c r="A2613" s="15">
        <v>881309</v>
      </c>
      <c r="B2613" s="40" t="s">
        <v>6377</v>
      </c>
      <c r="C2613" t="s">
        <v>6378</v>
      </c>
    </row>
    <row r="2614" spans="1:3">
      <c r="A2614" s="15">
        <v>881312</v>
      </c>
      <c r="B2614" s="40" t="s">
        <v>6379</v>
      </c>
      <c r="C2614" t="s">
        <v>6370</v>
      </c>
    </row>
    <row r="2615" spans="1:3">
      <c r="A2615" s="15">
        <v>881314</v>
      </c>
      <c r="B2615" s="40" t="s">
        <v>6380</v>
      </c>
      <c r="C2615" t="s">
        <v>6381</v>
      </c>
    </row>
    <row r="2616" spans="1:3">
      <c r="A2616" s="15">
        <v>881315</v>
      </c>
      <c r="B2616" s="40" t="s">
        <v>6382</v>
      </c>
      <c r="C2616" t="s">
        <v>6383</v>
      </c>
    </row>
    <row r="2617" spans="1:3">
      <c r="A2617" s="15">
        <v>881316</v>
      </c>
      <c r="B2617" s="40" t="s">
        <v>6384</v>
      </c>
      <c r="C2617" t="s">
        <v>6385</v>
      </c>
    </row>
    <row r="2618" spans="1:3">
      <c r="A2618" s="15">
        <v>881318</v>
      </c>
      <c r="B2618" s="40" t="s">
        <v>6386</v>
      </c>
      <c r="C2618" t="s">
        <v>6387</v>
      </c>
    </row>
    <row r="2619" spans="1:3">
      <c r="A2619" s="15">
        <v>881320</v>
      </c>
      <c r="B2619" s="40" t="s">
        <v>6388</v>
      </c>
      <c r="C2619" t="s">
        <v>6389</v>
      </c>
    </row>
    <row r="2620" spans="1:3">
      <c r="A2620" s="15">
        <v>881321</v>
      </c>
      <c r="B2620" s="40" t="s">
        <v>6390</v>
      </c>
      <c r="C2620" t="s">
        <v>6391</v>
      </c>
    </row>
    <row r="2621" spans="1:3">
      <c r="A2621" s="15">
        <v>881322</v>
      </c>
      <c r="B2621" s="40" t="s">
        <v>6392</v>
      </c>
      <c r="C2621" t="s">
        <v>6393</v>
      </c>
    </row>
    <row r="2622" spans="1:3">
      <c r="A2622" s="15">
        <v>881323</v>
      </c>
      <c r="B2622" s="40" t="s">
        <v>6394</v>
      </c>
      <c r="C2622" t="s">
        <v>6395</v>
      </c>
    </row>
    <row r="2623" spans="1:3" ht="15.75" thickBot="1">
      <c r="A2623" s="15">
        <v>881324</v>
      </c>
      <c r="B2623" s="40" t="s">
        <v>6396</v>
      </c>
      <c r="C2623" t="s">
        <v>6397</v>
      </c>
    </row>
    <row r="2624" spans="1:3">
      <c r="A2624" s="33">
        <v>881325</v>
      </c>
      <c r="B2624" s="61" t="s">
        <v>6398</v>
      </c>
      <c r="C2624" t="s">
        <v>6399</v>
      </c>
    </row>
    <row r="2625" spans="1:3">
      <c r="A2625" s="15">
        <v>881331</v>
      </c>
      <c r="B2625" s="40" t="s">
        <v>6400</v>
      </c>
      <c r="C2625" t="s">
        <v>6401</v>
      </c>
    </row>
    <row r="2626" spans="1:3">
      <c r="A2626" s="15">
        <v>881332</v>
      </c>
      <c r="B2626" s="40" t="s">
        <v>6402</v>
      </c>
      <c r="C2626" t="s">
        <v>6403</v>
      </c>
    </row>
    <row r="2627" spans="1:3">
      <c r="A2627" s="15">
        <v>881333</v>
      </c>
      <c r="B2627" s="40" t="s">
        <v>2307</v>
      </c>
      <c r="C2627" t="s">
        <v>6404</v>
      </c>
    </row>
    <row r="2628" spans="1:3">
      <c r="A2628" s="15">
        <v>881335</v>
      </c>
      <c r="B2628" s="40" t="s">
        <v>6405</v>
      </c>
      <c r="C2628" t="s">
        <v>6406</v>
      </c>
    </row>
    <row r="2629" spans="1:3">
      <c r="A2629" s="15">
        <v>881336</v>
      </c>
      <c r="B2629" s="40" t="s">
        <v>2572</v>
      </c>
      <c r="C2629" t="s">
        <v>6407</v>
      </c>
    </row>
    <row r="2630" spans="1:3">
      <c r="A2630" s="15">
        <v>881342</v>
      </c>
      <c r="B2630" s="40" t="s">
        <v>6408</v>
      </c>
      <c r="C2630" t="s">
        <v>6409</v>
      </c>
    </row>
    <row r="2631" spans="1:3">
      <c r="A2631" s="15">
        <v>881343</v>
      </c>
      <c r="B2631" s="40" t="s">
        <v>6410</v>
      </c>
      <c r="C2631" t="s">
        <v>6411</v>
      </c>
    </row>
    <row r="2632" spans="1:3">
      <c r="A2632" s="15">
        <v>881344</v>
      </c>
      <c r="B2632" s="40" t="s">
        <v>2308</v>
      </c>
      <c r="C2632" t="s">
        <v>6412</v>
      </c>
    </row>
    <row r="2633" spans="1:3">
      <c r="A2633" s="15">
        <v>881346</v>
      </c>
      <c r="B2633" s="40" t="s">
        <v>2309</v>
      </c>
      <c r="C2633" t="s">
        <v>6413</v>
      </c>
    </row>
    <row r="2634" spans="1:3">
      <c r="A2634" s="15">
        <v>881351</v>
      </c>
      <c r="B2634" s="40" t="s">
        <v>6414</v>
      </c>
      <c r="C2634" t="s">
        <v>6415</v>
      </c>
    </row>
    <row r="2635" spans="1:3">
      <c r="A2635" s="15">
        <v>881352</v>
      </c>
      <c r="B2635" s="40" t="s">
        <v>6416</v>
      </c>
      <c r="C2635" t="s">
        <v>6417</v>
      </c>
    </row>
    <row r="2636" spans="1:3" ht="15.75" thickBot="1">
      <c r="A2636" s="34">
        <v>881353</v>
      </c>
      <c r="B2636" s="62" t="s">
        <v>2310</v>
      </c>
      <c r="C2636" t="s">
        <v>6418</v>
      </c>
    </row>
    <row r="2637" spans="1:3">
      <c r="A2637" s="35">
        <v>881355</v>
      </c>
      <c r="B2637" s="63" t="s">
        <v>2311</v>
      </c>
      <c r="C2637" t="s">
        <v>6419</v>
      </c>
    </row>
    <row r="2638" spans="1:3">
      <c r="A2638" s="35">
        <v>881357</v>
      </c>
      <c r="B2638" s="63" t="s">
        <v>2811</v>
      </c>
      <c r="C2638" t="s">
        <v>6420</v>
      </c>
    </row>
    <row r="2639" spans="1:3">
      <c r="A2639" s="35">
        <v>881359</v>
      </c>
      <c r="B2639" s="63" t="s">
        <v>6421</v>
      </c>
      <c r="C2639" t="s">
        <v>6422</v>
      </c>
    </row>
    <row r="2640" spans="1:3">
      <c r="A2640" s="35">
        <v>881360</v>
      </c>
      <c r="B2640" s="63" t="s">
        <v>6423</v>
      </c>
      <c r="C2640" t="s">
        <v>6424</v>
      </c>
    </row>
    <row r="2641" spans="1:3">
      <c r="A2641" s="35">
        <v>881361</v>
      </c>
      <c r="B2641" s="63" t="s">
        <v>2312</v>
      </c>
      <c r="C2641" t="s">
        <v>6425</v>
      </c>
    </row>
    <row r="2642" spans="1:3">
      <c r="A2642" s="35">
        <v>881363</v>
      </c>
      <c r="B2642" s="63" t="s">
        <v>2313</v>
      </c>
      <c r="C2642" t="s">
        <v>6426</v>
      </c>
    </row>
    <row r="2643" spans="1:3">
      <c r="A2643" s="35">
        <v>881364</v>
      </c>
      <c r="B2643" s="63" t="s">
        <v>6427</v>
      </c>
      <c r="C2643" t="s">
        <v>6428</v>
      </c>
    </row>
    <row r="2644" spans="1:3">
      <c r="A2644" s="35">
        <v>881365</v>
      </c>
      <c r="B2644" s="63" t="s">
        <v>6429</v>
      </c>
      <c r="C2644" t="s">
        <v>6430</v>
      </c>
    </row>
    <row r="2645" spans="1:3">
      <c r="A2645" s="35">
        <v>881366</v>
      </c>
      <c r="B2645" s="63" t="s">
        <v>2314</v>
      </c>
      <c r="C2645" t="s">
        <v>6431</v>
      </c>
    </row>
    <row r="2646" spans="1:3">
      <c r="A2646" s="35">
        <v>881368</v>
      </c>
      <c r="B2646" s="63" t="s">
        <v>2315</v>
      </c>
      <c r="C2646" t="s">
        <v>6432</v>
      </c>
    </row>
    <row r="2647" spans="1:3">
      <c r="A2647" s="35">
        <v>881369</v>
      </c>
      <c r="B2647" s="63" t="s">
        <v>6433</v>
      </c>
      <c r="C2647" t="s">
        <v>6434</v>
      </c>
    </row>
    <row r="2648" spans="1:3">
      <c r="A2648" s="35">
        <v>881375</v>
      </c>
      <c r="B2648" s="63" t="s">
        <v>6435</v>
      </c>
      <c r="C2648" t="s">
        <v>6436</v>
      </c>
    </row>
    <row r="2649" spans="1:3">
      <c r="A2649" s="35">
        <v>881376</v>
      </c>
      <c r="B2649" s="63" t="s">
        <v>2316</v>
      </c>
      <c r="C2649" t="s">
        <v>6437</v>
      </c>
    </row>
    <row r="2650" spans="1:3">
      <c r="A2650" s="35">
        <v>881378</v>
      </c>
      <c r="B2650" s="63" t="s">
        <v>2317</v>
      </c>
      <c r="C2650" t="s">
        <v>6438</v>
      </c>
    </row>
    <row r="2651" spans="1:3">
      <c r="A2651" s="35">
        <v>881381</v>
      </c>
      <c r="B2651" s="63" t="s">
        <v>6439</v>
      </c>
      <c r="C2651" t="s">
        <v>6440</v>
      </c>
    </row>
    <row r="2652" spans="1:3">
      <c r="A2652" s="35">
        <v>881382</v>
      </c>
      <c r="B2652" s="63" t="s">
        <v>2812</v>
      </c>
      <c r="C2652" t="s">
        <v>6441</v>
      </c>
    </row>
    <row r="2653" spans="1:3">
      <c r="A2653" s="35">
        <v>881383</v>
      </c>
      <c r="B2653" s="63" t="s">
        <v>2813</v>
      </c>
      <c r="C2653" t="s">
        <v>6442</v>
      </c>
    </row>
    <row r="2654" spans="1:3">
      <c r="A2654" s="35">
        <v>881391</v>
      </c>
      <c r="B2654" s="63" t="s">
        <v>6443</v>
      </c>
      <c r="C2654" t="s">
        <v>6444</v>
      </c>
    </row>
    <row r="2655" spans="1:3">
      <c r="A2655" s="35">
        <v>881392</v>
      </c>
      <c r="B2655" s="63" t="s">
        <v>2814</v>
      </c>
      <c r="C2655" t="s">
        <v>6445</v>
      </c>
    </row>
    <row r="2656" spans="1:3">
      <c r="A2656" s="35">
        <v>881397</v>
      </c>
      <c r="B2656" s="63" t="s">
        <v>6446</v>
      </c>
      <c r="C2656" t="s">
        <v>6447</v>
      </c>
    </row>
    <row r="2657" spans="1:3">
      <c r="A2657" s="35">
        <v>881410</v>
      </c>
      <c r="B2657" s="63" t="s">
        <v>6448</v>
      </c>
      <c r="C2657" t="s">
        <v>6449</v>
      </c>
    </row>
    <row r="2658" spans="1:3">
      <c r="A2658" s="35">
        <v>881411</v>
      </c>
      <c r="B2658" s="63" t="s">
        <v>6450</v>
      </c>
      <c r="C2658" t="s">
        <v>6451</v>
      </c>
    </row>
    <row r="2659" spans="1:3">
      <c r="A2659" s="35">
        <v>881412</v>
      </c>
      <c r="B2659" s="63" t="s">
        <v>2318</v>
      </c>
      <c r="C2659" t="s">
        <v>6452</v>
      </c>
    </row>
    <row r="2660" spans="1:3">
      <c r="A2660" s="35">
        <v>881414</v>
      </c>
      <c r="B2660" s="63" t="s">
        <v>2319</v>
      </c>
      <c r="C2660" t="s">
        <v>6453</v>
      </c>
    </row>
    <row r="2661" spans="1:3">
      <c r="A2661" s="35">
        <v>881428</v>
      </c>
      <c r="B2661" s="63" t="s">
        <v>6454</v>
      </c>
      <c r="C2661" t="s">
        <v>6455</v>
      </c>
    </row>
    <row r="2662" spans="1:3">
      <c r="A2662" s="35">
        <v>881431</v>
      </c>
      <c r="B2662" s="63" t="s">
        <v>2815</v>
      </c>
      <c r="C2662" t="s">
        <v>6456</v>
      </c>
    </row>
    <row r="2663" spans="1:3">
      <c r="A2663" s="35">
        <v>881432</v>
      </c>
      <c r="B2663" s="63" t="s">
        <v>6457</v>
      </c>
      <c r="C2663" t="s">
        <v>6458</v>
      </c>
    </row>
    <row r="2664" spans="1:3">
      <c r="A2664" s="35">
        <v>881442</v>
      </c>
      <c r="B2664" s="63" t="s">
        <v>6459</v>
      </c>
      <c r="C2664" t="s">
        <v>6460</v>
      </c>
    </row>
    <row r="2665" spans="1:3">
      <c r="A2665" s="35">
        <v>881455</v>
      </c>
      <c r="B2665" s="63" t="s">
        <v>6461</v>
      </c>
      <c r="C2665" t="s">
        <v>6462</v>
      </c>
    </row>
    <row r="2666" spans="1:3">
      <c r="A2666" s="35">
        <v>881456</v>
      </c>
      <c r="B2666" s="63" t="s">
        <v>2320</v>
      </c>
      <c r="C2666" t="s">
        <v>6463</v>
      </c>
    </row>
    <row r="2667" spans="1:3">
      <c r="A2667" s="35">
        <v>881458</v>
      </c>
      <c r="B2667" s="64" t="s">
        <v>2321</v>
      </c>
      <c r="C2667" t="s">
        <v>6464</v>
      </c>
    </row>
    <row r="2668" spans="1:3">
      <c r="A2668" s="35">
        <v>881459</v>
      </c>
      <c r="B2668" s="64" t="s">
        <v>6465</v>
      </c>
      <c r="C2668" t="s">
        <v>6466</v>
      </c>
    </row>
    <row r="2669" spans="1:3">
      <c r="A2669" s="35">
        <v>881460</v>
      </c>
      <c r="B2669" s="64" t="s">
        <v>2322</v>
      </c>
      <c r="C2669" t="s">
        <v>6467</v>
      </c>
    </row>
    <row r="2670" spans="1:3">
      <c r="A2670" s="35">
        <v>881463</v>
      </c>
      <c r="B2670" s="64" t="s">
        <v>6468</v>
      </c>
      <c r="C2670" t="s">
        <v>6469</v>
      </c>
    </row>
    <row r="2671" spans="1:3">
      <c r="A2671" s="35">
        <v>881465</v>
      </c>
      <c r="B2671" s="64" t="s">
        <v>6470</v>
      </c>
      <c r="C2671" t="s">
        <v>6471</v>
      </c>
    </row>
    <row r="2672" spans="1:3">
      <c r="A2672" s="35">
        <v>881467</v>
      </c>
      <c r="B2672" s="63" t="s">
        <v>6472</v>
      </c>
      <c r="C2672" t="s">
        <v>6473</v>
      </c>
    </row>
    <row r="2673" spans="1:3">
      <c r="A2673" s="35">
        <v>881480</v>
      </c>
      <c r="B2673" s="63" t="s">
        <v>6474</v>
      </c>
      <c r="C2673" t="s">
        <v>6475</v>
      </c>
    </row>
    <row r="2674" spans="1:3">
      <c r="A2674" s="35">
        <v>881481</v>
      </c>
      <c r="B2674" s="63" t="s">
        <v>2323</v>
      </c>
      <c r="C2674" t="s">
        <v>6476</v>
      </c>
    </row>
    <row r="2675" spans="1:3">
      <c r="A2675" s="35">
        <v>881483</v>
      </c>
      <c r="B2675" s="63" t="s">
        <v>2324</v>
      </c>
      <c r="C2675" t="s">
        <v>6477</v>
      </c>
    </row>
    <row r="2676" spans="1:3">
      <c r="A2676" s="35">
        <v>881499</v>
      </c>
      <c r="B2676" s="63" t="s">
        <v>6478</v>
      </c>
      <c r="C2676" t="s">
        <v>6479</v>
      </c>
    </row>
    <row r="2677" spans="1:3">
      <c r="A2677" s="35">
        <v>881502</v>
      </c>
      <c r="B2677" s="63" t="s">
        <v>6480</v>
      </c>
      <c r="C2677" t="s">
        <v>6481</v>
      </c>
    </row>
    <row r="2678" spans="1:3">
      <c r="A2678" s="35">
        <v>881503</v>
      </c>
      <c r="B2678" s="63" t="s">
        <v>2374</v>
      </c>
      <c r="C2678" t="s">
        <v>6482</v>
      </c>
    </row>
    <row r="2679" spans="1:3">
      <c r="A2679" s="35">
        <v>881504</v>
      </c>
      <c r="B2679" s="63" t="s">
        <v>2375</v>
      </c>
      <c r="C2679" t="s">
        <v>6483</v>
      </c>
    </row>
    <row r="2680" spans="1:3">
      <c r="A2680" s="35">
        <v>881506</v>
      </c>
      <c r="B2680" s="63" t="s">
        <v>2376</v>
      </c>
      <c r="C2680" t="s">
        <v>6484</v>
      </c>
    </row>
    <row r="2681" spans="1:3">
      <c r="A2681" s="35">
        <v>881507</v>
      </c>
      <c r="B2681" s="63" t="s">
        <v>2377</v>
      </c>
      <c r="C2681" t="s">
        <v>6485</v>
      </c>
    </row>
    <row r="2682" spans="1:3">
      <c r="A2682" s="35">
        <v>881509</v>
      </c>
      <c r="B2682" s="63" t="s">
        <v>2378</v>
      </c>
      <c r="C2682" t="s">
        <v>6486</v>
      </c>
    </row>
    <row r="2683" spans="1:3">
      <c r="A2683" s="35">
        <v>881511</v>
      </c>
      <c r="B2683" s="63" t="s">
        <v>2379</v>
      </c>
      <c r="C2683" t="s">
        <v>6487</v>
      </c>
    </row>
    <row r="2684" spans="1:3">
      <c r="A2684" s="35">
        <v>881512</v>
      </c>
      <c r="B2684" s="63" t="s">
        <v>2380</v>
      </c>
      <c r="C2684" t="s">
        <v>6488</v>
      </c>
    </row>
    <row r="2685" spans="1:3">
      <c r="A2685" s="35">
        <v>881517</v>
      </c>
      <c r="B2685" s="63" t="s">
        <v>6489</v>
      </c>
      <c r="C2685" t="s">
        <v>6490</v>
      </c>
    </row>
    <row r="2686" spans="1:3">
      <c r="A2686" s="35">
        <v>881519</v>
      </c>
      <c r="B2686" s="63" t="s">
        <v>2381</v>
      </c>
      <c r="C2686" t="s">
        <v>6491</v>
      </c>
    </row>
    <row r="2687" spans="1:3">
      <c r="A2687" s="35">
        <v>881521</v>
      </c>
      <c r="B2687" s="63" t="s">
        <v>2382</v>
      </c>
      <c r="C2687" t="s">
        <v>6492</v>
      </c>
    </row>
    <row r="2688" spans="1:3">
      <c r="A2688" s="35">
        <v>881522</v>
      </c>
      <c r="B2688" s="63" t="s">
        <v>2383</v>
      </c>
      <c r="C2688" t="s">
        <v>6493</v>
      </c>
    </row>
    <row r="2689" spans="1:3">
      <c r="A2689" s="35">
        <v>881524</v>
      </c>
      <c r="B2689" s="63" t="s">
        <v>2384</v>
      </c>
      <c r="C2689" t="s">
        <v>6494</v>
      </c>
    </row>
    <row r="2690" spans="1:3">
      <c r="A2690" s="36">
        <v>881525</v>
      </c>
      <c r="B2690" s="65" t="s">
        <v>6495</v>
      </c>
      <c r="C2690" t="s">
        <v>6496</v>
      </c>
    </row>
    <row r="2691" spans="1:3">
      <c r="A2691" s="35">
        <v>881527</v>
      </c>
      <c r="B2691" s="63" t="s">
        <v>2385</v>
      </c>
      <c r="C2691" t="s">
        <v>6497</v>
      </c>
    </row>
    <row r="2692" spans="1:3">
      <c r="A2692" s="35">
        <v>881529</v>
      </c>
      <c r="B2692" s="63" t="s">
        <v>6498</v>
      </c>
      <c r="C2692" t="s">
        <v>6499</v>
      </c>
    </row>
    <row r="2693" spans="1:3">
      <c r="A2693" s="35">
        <v>881530</v>
      </c>
      <c r="B2693" s="63" t="s">
        <v>6500</v>
      </c>
      <c r="C2693" t="s">
        <v>6501</v>
      </c>
    </row>
    <row r="2694" spans="1:3">
      <c r="A2694" s="35">
        <v>881537</v>
      </c>
      <c r="B2694" s="63" t="s">
        <v>2386</v>
      </c>
      <c r="C2694" t="s">
        <v>6502</v>
      </c>
    </row>
    <row r="2695" spans="1:3">
      <c r="A2695" s="35">
        <v>881539</v>
      </c>
      <c r="B2695" s="63" t="s">
        <v>2387</v>
      </c>
      <c r="C2695" t="s">
        <v>6503</v>
      </c>
    </row>
    <row r="2696" spans="1:3">
      <c r="A2696" s="35">
        <v>881540</v>
      </c>
      <c r="B2696" s="63" t="s">
        <v>6504</v>
      </c>
      <c r="C2696" t="s">
        <v>6505</v>
      </c>
    </row>
    <row r="2697" spans="1:3">
      <c r="A2697" s="35">
        <v>881543</v>
      </c>
      <c r="B2697" s="63" t="s">
        <v>6506</v>
      </c>
      <c r="C2697" t="s">
        <v>6507</v>
      </c>
    </row>
    <row r="2698" spans="1:3">
      <c r="A2698" s="35">
        <v>881544</v>
      </c>
      <c r="B2698" s="63" t="s">
        <v>6508</v>
      </c>
      <c r="C2698" t="s">
        <v>6509</v>
      </c>
    </row>
    <row r="2699" spans="1:3">
      <c r="A2699" s="35">
        <v>881545</v>
      </c>
      <c r="B2699" s="63" t="s">
        <v>6510</v>
      </c>
      <c r="C2699" t="s">
        <v>6511</v>
      </c>
    </row>
    <row r="2700" spans="1:3">
      <c r="A2700" s="35">
        <v>881804</v>
      </c>
      <c r="B2700" s="63" t="s">
        <v>6512</v>
      </c>
      <c r="C2700" t="s">
        <v>6513</v>
      </c>
    </row>
    <row r="2701" spans="1:3">
      <c r="A2701" s="35">
        <v>881805</v>
      </c>
      <c r="B2701" s="63" t="s">
        <v>6514</v>
      </c>
      <c r="C2701" t="s">
        <v>6515</v>
      </c>
    </row>
    <row r="2702" spans="1:3">
      <c r="A2702" s="35">
        <v>881806</v>
      </c>
      <c r="B2702" s="63" t="s">
        <v>6516</v>
      </c>
      <c r="C2702" t="s">
        <v>6517</v>
      </c>
    </row>
    <row r="2703" spans="1:3">
      <c r="A2703" s="35">
        <v>881807</v>
      </c>
      <c r="B2703" s="63" t="s">
        <v>6518</v>
      </c>
      <c r="C2703" t="s">
        <v>6519</v>
      </c>
    </row>
    <row r="2704" spans="1:3">
      <c r="A2704" s="35">
        <v>881808</v>
      </c>
      <c r="B2704" s="63" t="s">
        <v>6520</v>
      </c>
      <c r="C2704" t="s">
        <v>6521</v>
      </c>
    </row>
    <row r="2705" spans="1:3">
      <c r="A2705" s="35">
        <v>881809</v>
      </c>
      <c r="B2705" s="63" t="s">
        <v>6522</v>
      </c>
      <c r="C2705" t="s">
        <v>6523</v>
      </c>
    </row>
    <row r="2706" spans="1:3">
      <c r="A2706" s="35">
        <v>881810</v>
      </c>
      <c r="B2706" s="63" t="s">
        <v>6524</v>
      </c>
      <c r="C2706" t="s">
        <v>6525</v>
      </c>
    </row>
    <row r="2707" spans="1:3">
      <c r="A2707" s="35">
        <v>881811</v>
      </c>
      <c r="B2707" s="63" t="s">
        <v>2075</v>
      </c>
      <c r="C2707" t="s">
        <v>6526</v>
      </c>
    </row>
    <row r="2708" spans="1:3">
      <c r="A2708" s="35">
        <v>881812</v>
      </c>
      <c r="B2708" s="63" t="s">
        <v>6527</v>
      </c>
      <c r="C2708" t="s">
        <v>6528</v>
      </c>
    </row>
    <row r="2709" spans="1:3">
      <c r="A2709" s="35">
        <v>881813</v>
      </c>
      <c r="B2709" s="63" t="s">
        <v>2870</v>
      </c>
      <c r="C2709" t="s">
        <v>6529</v>
      </c>
    </row>
    <row r="2710" spans="1:3">
      <c r="A2710" s="35">
        <v>881815</v>
      </c>
      <c r="B2710" s="63" t="s">
        <v>6530</v>
      </c>
      <c r="C2710" t="s">
        <v>6531</v>
      </c>
    </row>
    <row r="2711" spans="1:3">
      <c r="A2711" s="35">
        <v>881820</v>
      </c>
      <c r="B2711" s="63" t="s">
        <v>6532</v>
      </c>
      <c r="C2711" t="s">
        <v>6533</v>
      </c>
    </row>
    <row r="2712" spans="1:3">
      <c r="A2712" s="35">
        <v>881821</v>
      </c>
      <c r="B2712" s="63" t="s">
        <v>6534</v>
      </c>
      <c r="C2712" t="s">
        <v>6535</v>
      </c>
    </row>
    <row r="2713" spans="1:3">
      <c r="A2713" s="35">
        <v>881822</v>
      </c>
      <c r="B2713" s="63" t="s">
        <v>6536</v>
      </c>
      <c r="C2713" t="s">
        <v>6537</v>
      </c>
    </row>
    <row r="2714" spans="1:3">
      <c r="A2714" s="35">
        <v>881823</v>
      </c>
      <c r="B2714" s="63" t="s">
        <v>6538</v>
      </c>
      <c r="C2714" t="s">
        <v>6539</v>
      </c>
    </row>
    <row r="2715" spans="1:3">
      <c r="A2715" s="35">
        <v>881824</v>
      </c>
      <c r="B2715" s="63" t="s">
        <v>6540</v>
      </c>
      <c r="C2715" t="s">
        <v>6541</v>
      </c>
    </row>
    <row r="2716" spans="1:3">
      <c r="A2716" s="35">
        <v>881825</v>
      </c>
      <c r="B2716" s="63" t="s">
        <v>6542</v>
      </c>
      <c r="C2716" t="s">
        <v>6543</v>
      </c>
    </row>
    <row r="2717" spans="1:3">
      <c r="A2717" s="35">
        <v>881826</v>
      </c>
      <c r="B2717" s="63" t="s">
        <v>6544</v>
      </c>
      <c r="C2717" t="s">
        <v>6545</v>
      </c>
    </row>
    <row r="2718" spans="1:3">
      <c r="A2718" s="35">
        <v>881827</v>
      </c>
      <c r="B2718" s="63" t="s">
        <v>6546</v>
      </c>
      <c r="C2718" t="s">
        <v>6547</v>
      </c>
    </row>
    <row r="2719" spans="1:3">
      <c r="A2719" s="35">
        <v>881828</v>
      </c>
      <c r="B2719" s="63" t="s">
        <v>6548</v>
      </c>
      <c r="C2719" t="s">
        <v>6549</v>
      </c>
    </row>
    <row r="2720" spans="1:3">
      <c r="A2720" s="35">
        <v>881829</v>
      </c>
      <c r="B2720" s="63" t="s">
        <v>6550</v>
      </c>
      <c r="C2720" t="s">
        <v>6551</v>
      </c>
    </row>
    <row r="2721" spans="1:3">
      <c r="A2721" s="35">
        <v>881830</v>
      </c>
      <c r="B2721" s="63" t="s">
        <v>6552</v>
      </c>
      <c r="C2721" t="s">
        <v>6553</v>
      </c>
    </row>
    <row r="2722" spans="1:3">
      <c r="A2722" s="35">
        <v>881831</v>
      </c>
      <c r="B2722" s="63" t="s">
        <v>6554</v>
      </c>
      <c r="C2722" t="s">
        <v>6555</v>
      </c>
    </row>
    <row r="2723" spans="1:3">
      <c r="A2723" s="35">
        <v>881832</v>
      </c>
      <c r="B2723" s="63" t="s">
        <v>6556</v>
      </c>
      <c r="C2723" t="s">
        <v>6557</v>
      </c>
    </row>
    <row r="2724" spans="1:3">
      <c r="A2724" s="35">
        <v>881833</v>
      </c>
      <c r="B2724" s="63" t="s">
        <v>6558</v>
      </c>
      <c r="C2724" t="s">
        <v>6559</v>
      </c>
    </row>
    <row r="2725" spans="1:3">
      <c r="A2725" s="35">
        <v>881834</v>
      </c>
      <c r="B2725" s="63" t="s">
        <v>6560</v>
      </c>
      <c r="C2725" t="s">
        <v>6561</v>
      </c>
    </row>
    <row r="2726" spans="1:3">
      <c r="A2726" s="35">
        <v>881835</v>
      </c>
      <c r="B2726" s="63" t="s">
        <v>6562</v>
      </c>
      <c r="C2726" t="s">
        <v>6563</v>
      </c>
    </row>
    <row r="2727" spans="1:3">
      <c r="A2727" s="35">
        <v>881836</v>
      </c>
      <c r="B2727" s="63" t="s">
        <v>6564</v>
      </c>
      <c r="C2727" t="s">
        <v>6565</v>
      </c>
    </row>
    <row r="2728" spans="1:3">
      <c r="A2728" s="35">
        <v>881837</v>
      </c>
      <c r="B2728" s="63" t="s">
        <v>6566</v>
      </c>
      <c r="C2728" t="s">
        <v>6567</v>
      </c>
    </row>
    <row r="2729" spans="1:3">
      <c r="A2729" s="35">
        <v>881838</v>
      </c>
      <c r="B2729" s="63" t="s">
        <v>6568</v>
      </c>
      <c r="C2729" t="s">
        <v>6569</v>
      </c>
    </row>
    <row r="2730" spans="1:3">
      <c r="A2730" s="35">
        <v>881839</v>
      </c>
      <c r="B2730" s="63" t="s">
        <v>6570</v>
      </c>
      <c r="C2730" t="s">
        <v>6571</v>
      </c>
    </row>
    <row r="2731" spans="1:3">
      <c r="A2731" s="35">
        <v>881840</v>
      </c>
      <c r="B2731" s="63" t="s">
        <v>6572</v>
      </c>
      <c r="C2731" t="s">
        <v>6573</v>
      </c>
    </row>
    <row r="2732" spans="1:3">
      <c r="A2732" s="35">
        <v>881841</v>
      </c>
      <c r="B2732" s="63" t="s">
        <v>6574</v>
      </c>
      <c r="C2732" t="s">
        <v>6575</v>
      </c>
    </row>
    <row r="2733" spans="1:3">
      <c r="A2733" s="35">
        <v>881842</v>
      </c>
      <c r="B2733" s="63" t="s">
        <v>6576</v>
      </c>
      <c r="C2733" t="s">
        <v>6577</v>
      </c>
    </row>
    <row r="2734" spans="1:3">
      <c r="A2734" s="35">
        <v>881843</v>
      </c>
      <c r="B2734" s="63" t="s">
        <v>6578</v>
      </c>
      <c r="C2734" t="s">
        <v>6579</v>
      </c>
    </row>
    <row r="2735" spans="1:3">
      <c r="A2735" s="35">
        <v>881844</v>
      </c>
      <c r="B2735" s="63" t="s">
        <v>6580</v>
      </c>
      <c r="C2735" t="s">
        <v>6581</v>
      </c>
    </row>
    <row r="2736" spans="1:3">
      <c r="A2736" s="35">
        <v>881845</v>
      </c>
      <c r="B2736" s="63" t="s">
        <v>6582</v>
      </c>
      <c r="C2736" t="s">
        <v>6583</v>
      </c>
    </row>
    <row r="2737" spans="1:3">
      <c r="A2737" s="35">
        <v>881846</v>
      </c>
      <c r="B2737" s="63" t="s">
        <v>6584</v>
      </c>
      <c r="C2737" t="s">
        <v>6585</v>
      </c>
    </row>
    <row r="2738" spans="1:3">
      <c r="A2738" s="35">
        <v>881847</v>
      </c>
      <c r="B2738" s="63" t="s">
        <v>6586</v>
      </c>
      <c r="C2738" t="s">
        <v>6587</v>
      </c>
    </row>
    <row r="2739" spans="1:3">
      <c r="A2739" s="35">
        <v>881848</v>
      </c>
      <c r="B2739" s="63" t="s">
        <v>6588</v>
      </c>
      <c r="C2739" t="s">
        <v>6589</v>
      </c>
    </row>
    <row r="2740" spans="1:3">
      <c r="A2740" s="35">
        <v>881849</v>
      </c>
      <c r="B2740" s="63" t="s">
        <v>6590</v>
      </c>
      <c r="C2740" t="s">
        <v>6591</v>
      </c>
    </row>
    <row r="2741" spans="1:3">
      <c r="A2741" s="35">
        <v>881850</v>
      </c>
      <c r="B2741" s="63" t="s">
        <v>6592</v>
      </c>
      <c r="C2741" t="s">
        <v>6593</v>
      </c>
    </row>
    <row r="2742" spans="1:3">
      <c r="A2742" s="35">
        <v>881900</v>
      </c>
      <c r="B2742" s="63" t="s">
        <v>6594</v>
      </c>
      <c r="C2742" t="s">
        <v>6595</v>
      </c>
    </row>
    <row r="2743" spans="1:3">
      <c r="A2743" s="35">
        <v>881901</v>
      </c>
      <c r="B2743" s="63" t="s">
        <v>6596</v>
      </c>
      <c r="C2743" t="s">
        <v>6597</v>
      </c>
    </row>
    <row r="2744" spans="1:3">
      <c r="A2744" s="35">
        <v>881902</v>
      </c>
      <c r="B2744" s="63" t="s">
        <v>6598</v>
      </c>
      <c r="C2744" t="s">
        <v>6599</v>
      </c>
    </row>
    <row r="2745" spans="1:3">
      <c r="A2745" s="35">
        <v>881903</v>
      </c>
      <c r="B2745" s="63" t="s">
        <v>6600</v>
      </c>
      <c r="C2745" t="s">
        <v>6601</v>
      </c>
    </row>
    <row r="2746" spans="1:3">
      <c r="A2746" s="35">
        <v>881904</v>
      </c>
      <c r="B2746" s="63" t="s">
        <v>6602</v>
      </c>
      <c r="C2746" t="s">
        <v>6603</v>
      </c>
    </row>
    <row r="2747" spans="1:3">
      <c r="A2747" s="35">
        <v>881906</v>
      </c>
      <c r="B2747" s="63" t="s">
        <v>6604</v>
      </c>
      <c r="C2747" t="s">
        <v>6605</v>
      </c>
    </row>
    <row r="2748" spans="1:3">
      <c r="A2748" s="35">
        <v>881907</v>
      </c>
      <c r="B2748" s="63" t="s">
        <v>6606</v>
      </c>
      <c r="C2748" t="s">
        <v>6607</v>
      </c>
    </row>
    <row r="2749" spans="1:3">
      <c r="A2749" s="35">
        <v>881908</v>
      </c>
      <c r="B2749" s="63" t="s">
        <v>6608</v>
      </c>
      <c r="C2749" t="s">
        <v>6609</v>
      </c>
    </row>
    <row r="2750" spans="1:3">
      <c r="A2750" s="35">
        <v>881909</v>
      </c>
      <c r="B2750" s="63" t="s">
        <v>6610</v>
      </c>
      <c r="C2750" t="s">
        <v>6611</v>
      </c>
    </row>
    <row r="2751" spans="1:3">
      <c r="A2751" s="35">
        <v>881910</v>
      </c>
      <c r="B2751" s="63" t="s">
        <v>6612</v>
      </c>
      <c r="C2751" t="s">
        <v>6613</v>
      </c>
    </row>
    <row r="2752" spans="1:3">
      <c r="A2752" s="35">
        <v>881913</v>
      </c>
      <c r="B2752" s="63" t="s">
        <v>6614</v>
      </c>
      <c r="C2752" t="s">
        <v>6615</v>
      </c>
    </row>
    <row r="2753" spans="1:3">
      <c r="A2753" s="35">
        <v>881940</v>
      </c>
      <c r="B2753" s="63" t="s">
        <v>6616</v>
      </c>
      <c r="C2753" t="s">
        <v>6617</v>
      </c>
    </row>
    <row r="2754" spans="1:3">
      <c r="A2754" s="35">
        <v>881942</v>
      </c>
      <c r="B2754" s="63" t="s">
        <v>6618</v>
      </c>
      <c r="C2754" t="s">
        <v>6619</v>
      </c>
    </row>
    <row r="2755" spans="1:3">
      <c r="A2755" s="35">
        <v>881943</v>
      </c>
      <c r="B2755" s="63" t="s">
        <v>6620</v>
      </c>
      <c r="C2755" t="s">
        <v>6621</v>
      </c>
    </row>
    <row r="2756" spans="1:3">
      <c r="A2756" s="35">
        <v>881944</v>
      </c>
      <c r="B2756" s="63" t="s">
        <v>6622</v>
      </c>
      <c r="C2756" t="s">
        <v>6623</v>
      </c>
    </row>
    <row r="2757" spans="1:3">
      <c r="A2757" s="35">
        <v>881945</v>
      </c>
      <c r="B2757" s="63" t="s">
        <v>6624</v>
      </c>
      <c r="C2757" t="s">
        <v>6625</v>
      </c>
    </row>
    <row r="2758" spans="1:3">
      <c r="A2758" s="35">
        <v>881946</v>
      </c>
      <c r="B2758" s="63" t="s">
        <v>6626</v>
      </c>
      <c r="C2758" t="s">
        <v>6627</v>
      </c>
    </row>
    <row r="2759" spans="1:3">
      <c r="A2759" s="35">
        <v>881947</v>
      </c>
      <c r="B2759" s="63" t="s">
        <v>6628</v>
      </c>
      <c r="C2759" t="s">
        <v>6629</v>
      </c>
    </row>
    <row r="2760" spans="1:3">
      <c r="A2760" s="35">
        <v>881948</v>
      </c>
      <c r="B2760" s="63" t="s">
        <v>6630</v>
      </c>
      <c r="C2760" t="s">
        <v>6631</v>
      </c>
    </row>
    <row r="2761" spans="1:3">
      <c r="A2761" s="35">
        <v>881949</v>
      </c>
      <c r="B2761" s="63" t="s">
        <v>6632</v>
      </c>
      <c r="C2761" t="s">
        <v>6633</v>
      </c>
    </row>
    <row r="2762" spans="1:3">
      <c r="A2762" s="35">
        <v>881950</v>
      </c>
      <c r="B2762" s="63" t="s">
        <v>6634</v>
      </c>
      <c r="C2762" t="s">
        <v>6635</v>
      </c>
    </row>
    <row r="2763" spans="1:3">
      <c r="A2763" s="35">
        <v>881951</v>
      </c>
      <c r="B2763" s="63" t="s">
        <v>6636</v>
      </c>
      <c r="C2763" t="s">
        <v>6637</v>
      </c>
    </row>
    <row r="2764" spans="1:3">
      <c r="A2764" s="35">
        <v>881952</v>
      </c>
      <c r="B2764" s="63" t="s">
        <v>6638</v>
      </c>
      <c r="C2764" t="s">
        <v>6639</v>
      </c>
    </row>
    <row r="2765" spans="1:3">
      <c r="A2765" s="35">
        <v>881953</v>
      </c>
      <c r="B2765" s="63" t="s">
        <v>6640</v>
      </c>
      <c r="C2765" t="s">
        <v>6641</v>
      </c>
    </row>
    <row r="2766" spans="1:3">
      <c r="A2766" s="35">
        <v>881954</v>
      </c>
      <c r="B2766" s="63" t="s">
        <v>6642</v>
      </c>
      <c r="C2766" t="s">
        <v>6643</v>
      </c>
    </row>
    <row r="2767" spans="1:3">
      <c r="A2767" s="35">
        <v>881955</v>
      </c>
      <c r="B2767" s="63" t="s">
        <v>6644</v>
      </c>
      <c r="C2767" t="s">
        <v>6645</v>
      </c>
    </row>
    <row r="2768" spans="1:3">
      <c r="A2768" s="35">
        <v>881956</v>
      </c>
      <c r="B2768" s="63" t="s">
        <v>6646</v>
      </c>
      <c r="C2768" t="s">
        <v>6647</v>
      </c>
    </row>
    <row r="2769" spans="1:3">
      <c r="A2769" s="35">
        <v>881957</v>
      </c>
      <c r="B2769" s="63" t="s">
        <v>6648</v>
      </c>
      <c r="C2769" t="s">
        <v>6649</v>
      </c>
    </row>
    <row r="2770" spans="1:3">
      <c r="A2770" s="35">
        <v>881958</v>
      </c>
      <c r="B2770" s="63" t="s">
        <v>6650</v>
      </c>
      <c r="C2770" t="s">
        <v>6651</v>
      </c>
    </row>
    <row r="2771" spans="1:3">
      <c r="A2771" s="35">
        <v>881959</v>
      </c>
      <c r="B2771" s="63" t="s">
        <v>6652</v>
      </c>
      <c r="C2771" t="s">
        <v>6653</v>
      </c>
    </row>
    <row r="2772" spans="1:3">
      <c r="A2772" s="35">
        <v>881960</v>
      </c>
      <c r="B2772" s="63" t="s">
        <v>6654</v>
      </c>
      <c r="C2772" t="s">
        <v>6655</v>
      </c>
    </row>
    <row r="2773" spans="1:3">
      <c r="A2773" s="35">
        <v>881961</v>
      </c>
      <c r="B2773" s="63" t="s">
        <v>6656</v>
      </c>
      <c r="C2773" t="s">
        <v>6657</v>
      </c>
    </row>
    <row r="2774" spans="1:3">
      <c r="A2774" s="35">
        <v>881962</v>
      </c>
      <c r="B2774" s="63" t="s">
        <v>6658</v>
      </c>
      <c r="C2774" t="s">
        <v>6659</v>
      </c>
    </row>
    <row r="2775" spans="1:3">
      <c r="A2775" s="35">
        <v>881963</v>
      </c>
      <c r="B2775" s="63" t="s">
        <v>6660</v>
      </c>
      <c r="C2775" t="s">
        <v>6661</v>
      </c>
    </row>
    <row r="2776" spans="1:3">
      <c r="A2776" s="35">
        <v>881964</v>
      </c>
      <c r="B2776" s="63" t="s">
        <v>6662</v>
      </c>
      <c r="C2776" t="s">
        <v>6663</v>
      </c>
    </row>
    <row r="2777" spans="1:3">
      <c r="A2777" s="35">
        <v>881965</v>
      </c>
      <c r="B2777" s="63" t="s">
        <v>6664</v>
      </c>
      <c r="C2777" t="s">
        <v>6665</v>
      </c>
    </row>
    <row r="2778" spans="1:3">
      <c r="A2778" s="35">
        <v>881966</v>
      </c>
      <c r="B2778" s="63" t="s">
        <v>6666</v>
      </c>
      <c r="C2778" t="s">
        <v>6667</v>
      </c>
    </row>
    <row r="2779" spans="1:3">
      <c r="A2779" s="35">
        <v>881967</v>
      </c>
      <c r="B2779" s="63" t="s">
        <v>6668</v>
      </c>
      <c r="C2779" t="s">
        <v>6669</v>
      </c>
    </row>
    <row r="2780" spans="1:3">
      <c r="A2780" s="35">
        <v>881968</v>
      </c>
      <c r="B2780" s="63" t="s">
        <v>6670</v>
      </c>
      <c r="C2780" t="s">
        <v>6671</v>
      </c>
    </row>
    <row r="2781" spans="1:3">
      <c r="A2781" s="35">
        <v>881969</v>
      </c>
      <c r="B2781" s="63" t="s">
        <v>6672</v>
      </c>
      <c r="C2781" t="s">
        <v>6673</v>
      </c>
    </row>
    <row r="2782" spans="1:3">
      <c r="A2782" s="35">
        <v>881970</v>
      </c>
      <c r="B2782" s="63" t="s">
        <v>6674</v>
      </c>
      <c r="C2782" t="s">
        <v>6675</v>
      </c>
    </row>
    <row r="2783" spans="1:3">
      <c r="A2783" s="35">
        <v>881971</v>
      </c>
      <c r="B2783" s="63" t="s">
        <v>6676</v>
      </c>
      <c r="C2783" t="s">
        <v>6677</v>
      </c>
    </row>
    <row r="2784" spans="1:3">
      <c r="A2784" s="35">
        <v>881972</v>
      </c>
      <c r="B2784" s="63" t="s">
        <v>6678</v>
      </c>
      <c r="C2784" t="s">
        <v>6679</v>
      </c>
    </row>
    <row r="2785" spans="1:3">
      <c r="A2785" s="35">
        <v>881973</v>
      </c>
      <c r="B2785" s="63" t="s">
        <v>6680</v>
      </c>
      <c r="C2785" t="s">
        <v>6681</v>
      </c>
    </row>
    <row r="2786" spans="1:3">
      <c r="A2786" s="35">
        <v>881974</v>
      </c>
      <c r="B2786" s="63" t="s">
        <v>6682</v>
      </c>
      <c r="C2786" t="s">
        <v>6683</v>
      </c>
    </row>
    <row r="2787" spans="1:3">
      <c r="A2787" s="35">
        <v>881975</v>
      </c>
      <c r="B2787" s="63" t="s">
        <v>6684</v>
      </c>
      <c r="C2787" t="s">
        <v>6685</v>
      </c>
    </row>
    <row r="2788" spans="1:3">
      <c r="A2788" s="35">
        <v>881976</v>
      </c>
      <c r="B2788" s="63" t="s">
        <v>6686</v>
      </c>
      <c r="C2788" t="s">
        <v>6687</v>
      </c>
    </row>
    <row r="2789" spans="1:3">
      <c r="A2789" s="35">
        <v>881979</v>
      </c>
      <c r="B2789" s="63" t="s">
        <v>6688</v>
      </c>
      <c r="C2789" t="s">
        <v>6689</v>
      </c>
    </row>
    <row r="2790" spans="1:3">
      <c r="A2790" s="35">
        <v>881980</v>
      </c>
      <c r="B2790" s="63" t="s">
        <v>6690</v>
      </c>
      <c r="C2790" t="s">
        <v>6691</v>
      </c>
    </row>
    <row r="2791" spans="1:3">
      <c r="A2791" s="35">
        <v>881981</v>
      </c>
      <c r="B2791" s="63" t="s">
        <v>6692</v>
      </c>
      <c r="C2791" t="s">
        <v>6693</v>
      </c>
    </row>
    <row r="2792" spans="1:3">
      <c r="A2792" s="35">
        <v>881982</v>
      </c>
      <c r="B2792" s="63" t="s">
        <v>6694</v>
      </c>
      <c r="C2792" t="s">
        <v>6695</v>
      </c>
    </row>
    <row r="2793" spans="1:3">
      <c r="A2793" s="35">
        <v>881983</v>
      </c>
      <c r="B2793" s="63" t="s">
        <v>6696</v>
      </c>
      <c r="C2793" t="s">
        <v>6697</v>
      </c>
    </row>
    <row r="2794" spans="1:3">
      <c r="A2794" s="35">
        <v>881984</v>
      </c>
      <c r="B2794" s="63" t="s">
        <v>6698</v>
      </c>
      <c r="C2794" t="s">
        <v>6699</v>
      </c>
    </row>
    <row r="2795" spans="1:3">
      <c r="A2795" s="35">
        <v>881985</v>
      </c>
      <c r="B2795" s="63" t="s">
        <v>6700</v>
      </c>
      <c r="C2795" t="s">
        <v>6701</v>
      </c>
    </row>
    <row r="2796" spans="1:3">
      <c r="A2796" s="35">
        <v>881986</v>
      </c>
      <c r="B2796" s="63" t="s">
        <v>6702</v>
      </c>
      <c r="C2796" t="s">
        <v>6703</v>
      </c>
    </row>
    <row r="2797" spans="1:3">
      <c r="A2797" s="35">
        <v>881987</v>
      </c>
      <c r="B2797" s="63" t="s">
        <v>6704</v>
      </c>
      <c r="C2797" t="s">
        <v>6705</v>
      </c>
    </row>
    <row r="2798" spans="1:3">
      <c r="A2798" s="35">
        <v>881988</v>
      </c>
      <c r="B2798" s="63" t="s">
        <v>6706</v>
      </c>
      <c r="C2798" t="s">
        <v>6707</v>
      </c>
    </row>
    <row r="2799" spans="1:3">
      <c r="A2799" s="35">
        <v>881989</v>
      </c>
      <c r="B2799" s="63" t="s">
        <v>6708</v>
      </c>
      <c r="C2799" t="s">
        <v>6709</v>
      </c>
    </row>
    <row r="2800" spans="1:3">
      <c r="A2800" s="35">
        <v>881990</v>
      </c>
      <c r="B2800" s="63" t="s">
        <v>6710</v>
      </c>
      <c r="C2800" t="s">
        <v>6711</v>
      </c>
    </row>
    <row r="2801" spans="1:3">
      <c r="A2801" s="35">
        <v>881991</v>
      </c>
      <c r="B2801" s="63" t="s">
        <v>6712</v>
      </c>
      <c r="C2801" t="s">
        <v>6713</v>
      </c>
    </row>
    <row r="2802" spans="1:3">
      <c r="A2802" s="35">
        <v>881992</v>
      </c>
      <c r="B2802" s="63" t="s">
        <v>6714</v>
      </c>
      <c r="C2802" t="s">
        <v>6715</v>
      </c>
    </row>
    <row r="2803" spans="1:3">
      <c r="A2803" s="35">
        <v>882001</v>
      </c>
      <c r="B2803" s="63" t="s">
        <v>6716</v>
      </c>
      <c r="C2803" t="s">
        <v>6717</v>
      </c>
    </row>
    <row r="2804" spans="1:3">
      <c r="A2804" s="35">
        <v>882002</v>
      </c>
      <c r="B2804" s="63" t="s">
        <v>6718</v>
      </c>
      <c r="C2804" t="s">
        <v>6719</v>
      </c>
    </row>
    <row r="2805" spans="1:3">
      <c r="A2805" s="35">
        <v>882003</v>
      </c>
      <c r="B2805" s="63" t="s">
        <v>6720</v>
      </c>
      <c r="C2805" t="s">
        <v>6721</v>
      </c>
    </row>
    <row r="2806" spans="1:3">
      <c r="A2806" s="35">
        <v>882004</v>
      </c>
      <c r="B2806" s="63" t="s">
        <v>6722</v>
      </c>
      <c r="C2806" t="s">
        <v>6723</v>
      </c>
    </row>
    <row r="2807" spans="1:3">
      <c r="A2807" s="35">
        <v>882006</v>
      </c>
      <c r="B2807" s="63" t="s">
        <v>6724</v>
      </c>
      <c r="C2807" t="s">
        <v>6725</v>
      </c>
    </row>
    <row r="2808" spans="1:3">
      <c r="A2808" s="35">
        <v>882007</v>
      </c>
      <c r="B2808" s="63" t="s">
        <v>6726</v>
      </c>
      <c r="C2808" t="s">
        <v>6727</v>
      </c>
    </row>
    <row r="2809" spans="1:3">
      <c r="A2809" s="35">
        <v>882008</v>
      </c>
      <c r="B2809" s="63" t="s">
        <v>6728</v>
      </c>
      <c r="C2809" t="s">
        <v>6729</v>
      </c>
    </row>
    <row r="2810" spans="1:3">
      <c r="A2810" s="35">
        <v>882009</v>
      </c>
      <c r="B2810" s="63" t="s">
        <v>6730</v>
      </c>
      <c r="C2810" t="s">
        <v>6731</v>
      </c>
    </row>
    <row r="2811" spans="1:3">
      <c r="A2811" s="35">
        <v>882012</v>
      </c>
      <c r="B2811" s="63" t="s">
        <v>6732</v>
      </c>
      <c r="C2811" t="s">
        <v>6733</v>
      </c>
    </row>
    <row r="2812" spans="1:3">
      <c r="A2812" s="35">
        <v>882013</v>
      </c>
      <c r="B2812" s="63" t="s">
        <v>6734</v>
      </c>
      <c r="C2812" t="s">
        <v>6735</v>
      </c>
    </row>
    <row r="2813" spans="1:3">
      <c r="A2813" s="35">
        <v>882014</v>
      </c>
      <c r="B2813" s="63" t="s">
        <v>6736</v>
      </c>
      <c r="C2813" t="s">
        <v>6737</v>
      </c>
    </row>
    <row r="2814" spans="1:3">
      <c r="A2814" s="35">
        <v>882016</v>
      </c>
      <c r="B2814" s="63" t="s">
        <v>6738</v>
      </c>
      <c r="C2814" t="s">
        <v>6739</v>
      </c>
    </row>
    <row r="2815" spans="1:3">
      <c r="A2815" s="35">
        <v>882017</v>
      </c>
      <c r="B2815" s="63" t="s">
        <v>6740</v>
      </c>
      <c r="C2815" t="s">
        <v>6741</v>
      </c>
    </row>
    <row r="2816" spans="1:3">
      <c r="A2816" s="35">
        <v>882018</v>
      </c>
      <c r="B2816" s="66" t="s">
        <v>6742</v>
      </c>
      <c r="C2816" t="s">
        <v>6743</v>
      </c>
    </row>
    <row r="2817" spans="1:3">
      <c r="A2817" s="35">
        <v>882019</v>
      </c>
      <c r="B2817" s="66" t="s">
        <v>6744</v>
      </c>
      <c r="C2817" t="s">
        <v>6745</v>
      </c>
    </row>
    <row r="2818" spans="1:3">
      <c r="A2818" s="35">
        <v>882020</v>
      </c>
      <c r="B2818" s="66" t="s">
        <v>6746</v>
      </c>
      <c r="C2818" t="s">
        <v>6747</v>
      </c>
    </row>
    <row r="2819" spans="1:3">
      <c r="A2819" s="35">
        <v>882021</v>
      </c>
      <c r="B2819" s="66" t="s">
        <v>6748</v>
      </c>
      <c r="C2819" t="s">
        <v>6749</v>
      </c>
    </row>
    <row r="2820" spans="1:3">
      <c r="A2820" s="35">
        <v>882023</v>
      </c>
      <c r="B2820" s="66" t="s">
        <v>6750</v>
      </c>
      <c r="C2820" t="s">
        <v>6751</v>
      </c>
    </row>
    <row r="2821" spans="1:3">
      <c r="A2821" s="35">
        <v>882024</v>
      </c>
      <c r="B2821" s="66" t="s">
        <v>6752</v>
      </c>
      <c r="C2821" t="s">
        <v>6753</v>
      </c>
    </row>
    <row r="2822" spans="1:3">
      <c r="A2822" s="35">
        <v>882026</v>
      </c>
      <c r="B2822" s="66" t="s">
        <v>6754</v>
      </c>
      <c r="C2822" t="s">
        <v>6755</v>
      </c>
    </row>
    <row r="2823" spans="1:3">
      <c r="A2823" s="35">
        <v>882027</v>
      </c>
      <c r="B2823" s="66" t="s">
        <v>6756</v>
      </c>
      <c r="C2823" t="s">
        <v>6757</v>
      </c>
    </row>
    <row r="2824" spans="1:3">
      <c r="A2824" s="35">
        <v>882029</v>
      </c>
      <c r="B2824" s="66" t="s">
        <v>6758</v>
      </c>
      <c r="C2824" t="s">
        <v>6759</v>
      </c>
    </row>
    <row r="2825" spans="1:3">
      <c r="A2825" s="35">
        <v>882030</v>
      </c>
      <c r="B2825" s="66" t="s">
        <v>6760</v>
      </c>
      <c r="C2825" t="s">
        <v>6761</v>
      </c>
    </row>
    <row r="2826" spans="1:3">
      <c r="A2826" s="35">
        <v>882032</v>
      </c>
      <c r="B2826" s="66" t="s">
        <v>6762</v>
      </c>
      <c r="C2826" t="s">
        <v>6763</v>
      </c>
    </row>
    <row r="2827" spans="1:3">
      <c r="A2827" s="35">
        <v>882033</v>
      </c>
      <c r="B2827" s="66" t="s">
        <v>6764</v>
      </c>
      <c r="C2827" t="s">
        <v>6765</v>
      </c>
    </row>
    <row r="2828" spans="1:3">
      <c r="A2828" s="35">
        <v>882035</v>
      </c>
      <c r="B2828" s="63" t="s">
        <v>6766</v>
      </c>
      <c r="C2828" t="s">
        <v>6767</v>
      </c>
    </row>
    <row r="2829" spans="1:3">
      <c r="A2829" s="35">
        <v>882037</v>
      </c>
      <c r="B2829" s="63" t="s">
        <v>6768</v>
      </c>
      <c r="C2829" t="s">
        <v>6769</v>
      </c>
    </row>
    <row r="2830" spans="1:3">
      <c r="A2830" s="35">
        <v>882038</v>
      </c>
      <c r="B2830" s="63" t="s">
        <v>6770</v>
      </c>
      <c r="C2830" t="s">
        <v>6771</v>
      </c>
    </row>
    <row r="2831" spans="1:3">
      <c r="A2831" s="37">
        <v>882040</v>
      </c>
      <c r="B2831" s="67" t="s">
        <v>6772</v>
      </c>
      <c r="C2831" t="s">
        <v>6773</v>
      </c>
    </row>
    <row r="2832" spans="1:3">
      <c r="A2832" s="35">
        <v>882041</v>
      </c>
      <c r="B2832" s="63" t="s">
        <v>6774</v>
      </c>
      <c r="C2832" t="s">
        <v>6775</v>
      </c>
    </row>
    <row r="2833" spans="1:3">
      <c r="A2833" s="35">
        <v>882042</v>
      </c>
      <c r="B2833" s="63" t="s">
        <v>6776</v>
      </c>
      <c r="C2833" t="s">
        <v>6777</v>
      </c>
    </row>
    <row r="2834" spans="1:3">
      <c r="A2834" s="35">
        <v>882043</v>
      </c>
      <c r="B2834" s="63" t="s">
        <v>6778</v>
      </c>
      <c r="C2834" t="s">
        <v>6779</v>
      </c>
    </row>
    <row r="2835" spans="1:3">
      <c r="A2835" s="35">
        <v>882045</v>
      </c>
      <c r="B2835" s="63" t="s">
        <v>6780</v>
      </c>
      <c r="C2835" t="s">
        <v>6781</v>
      </c>
    </row>
    <row r="2836" spans="1:3">
      <c r="A2836" s="35">
        <v>882046</v>
      </c>
      <c r="B2836" s="63" t="s">
        <v>6782</v>
      </c>
      <c r="C2836" t="s">
        <v>6783</v>
      </c>
    </row>
    <row r="2837" spans="1:3">
      <c r="A2837" s="35">
        <v>882047</v>
      </c>
      <c r="B2837" s="63" t="s">
        <v>6784</v>
      </c>
      <c r="C2837" t="s">
        <v>6785</v>
      </c>
    </row>
    <row r="2838" spans="1:3">
      <c r="A2838" s="35">
        <v>882048</v>
      </c>
      <c r="B2838" s="63" t="s">
        <v>6786</v>
      </c>
      <c r="C2838" t="s">
        <v>6787</v>
      </c>
    </row>
    <row r="2839" spans="1:3">
      <c r="A2839" s="35">
        <v>882049</v>
      </c>
      <c r="B2839" s="63" t="s">
        <v>6788</v>
      </c>
      <c r="C2839" t="s">
        <v>6789</v>
      </c>
    </row>
    <row r="2840" spans="1:3">
      <c r="A2840" s="37">
        <v>882050</v>
      </c>
      <c r="B2840" s="67" t="s">
        <v>6790</v>
      </c>
      <c r="C2840" t="s">
        <v>6791</v>
      </c>
    </row>
    <row r="2841" spans="1:3">
      <c r="A2841" s="35">
        <v>882051</v>
      </c>
      <c r="B2841" s="63" t="s">
        <v>6792</v>
      </c>
      <c r="C2841" t="s">
        <v>6793</v>
      </c>
    </row>
    <row r="2842" spans="1:3">
      <c r="A2842" s="35">
        <v>882052</v>
      </c>
      <c r="B2842" s="63" t="s">
        <v>6794</v>
      </c>
      <c r="C2842" t="s">
        <v>6795</v>
      </c>
    </row>
    <row r="2843" spans="1:3">
      <c r="A2843" s="35">
        <v>882053</v>
      </c>
      <c r="B2843" s="63" t="s">
        <v>6796</v>
      </c>
      <c r="C2843" t="s">
        <v>6797</v>
      </c>
    </row>
    <row r="2844" spans="1:3">
      <c r="A2844" s="35">
        <v>882054</v>
      </c>
      <c r="B2844" s="63" t="s">
        <v>6798</v>
      </c>
      <c r="C2844" t="s">
        <v>6799</v>
      </c>
    </row>
    <row r="2845" spans="1:3">
      <c r="A2845" s="35">
        <v>882055</v>
      </c>
      <c r="B2845" s="63" t="s">
        <v>6800</v>
      </c>
      <c r="C2845" t="s">
        <v>6801</v>
      </c>
    </row>
    <row r="2846" spans="1:3">
      <c r="A2846" s="35">
        <v>882060</v>
      </c>
      <c r="B2846" s="63" t="s">
        <v>6802</v>
      </c>
      <c r="C2846" t="s">
        <v>6803</v>
      </c>
    </row>
    <row r="2847" spans="1:3">
      <c r="A2847" s="35">
        <v>883413</v>
      </c>
      <c r="B2847" s="63" t="s">
        <v>6804</v>
      </c>
      <c r="C2847" t="s">
        <v>6805</v>
      </c>
    </row>
    <row r="2848" spans="1:3">
      <c r="A2848" s="35">
        <v>883422</v>
      </c>
      <c r="B2848" s="63" t="s">
        <v>6806</v>
      </c>
      <c r="C2848" t="s">
        <v>6807</v>
      </c>
    </row>
    <row r="2849" spans="1:3">
      <c r="A2849" s="35">
        <v>883423</v>
      </c>
      <c r="B2849" s="63" t="s">
        <v>6808</v>
      </c>
      <c r="C2849" t="s">
        <v>6809</v>
      </c>
    </row>
    <row r="2850" spans="1:3">
      <c r="A2850" s="35">
        <v>883424</v>
      </c>
      <c r="B2850" s="63" t="s">
        <v>6810</v>
      </c>
      <c r="C2850" t="s">
        <v>6811</v>
      </c>
    </row>
    <row r="2851" spans="1:3">
      <c r="A2851" s="35">
        <v>883435</v>
      </c>
      <c r="B2851" s="63" t="s">
        <v>6812</v>
      </c>
      <c r="C2851" t="s">
        <v>6813</v>
      </c>
    </row>
    <row r="2852" spans="1:3">
      <c r="A2852" s="35">
        <v>883436</v>
      </c>
      <c r="B2852" s="63" t="s">
        <v>6814</v>
      </c>
      <c r="C2852" t="s">
        <v>6815</v>
      </c>
    </row>
    <row r="2853" spans="1:3">
      <c r="A2853" s="35">
        <v>883437</v>
      </c>
      <c r="B2853" s="63" t="s">
        <v>6816</v>
      </c>
      <c r="C2853" t="s">
        <v>6817</v>
      </c>
    </row>
    <row r="2854" spans="1:3" ht="15.75" thickBot="1">
      <c r="A2854" s="38">
        <v>883440</v>
      </c>
      <c r="B2854" s="68" t="s">
        <v>6818</v>
      </c>
      <c r="C2854" t="s">
        <v>6819</v>
      </c>
    </row>
    <row r="2855" spans="1:3">
      <c r="A2855" s="39">
        <v>883441</v>
      </c>
      <c r="B2855" s="1" t="s">
        <v>6820</v>
      </c>
      <c r="C2855" t="s">
        <v>6821</v>
      </c>
    </row>
    <row r="2856" spans="1:3">
      <c r="A2856" s="39">
        <v>883837</v>
      </c>
      <c r="B2856" s="1" t="s">
        <v>6822</v>
      </c>
    </row>
    <row r="2857" spans="1:3">
      <c r="A2857" s="39">
        <v>883855</v>
      </c>
      <c r="B2857" s="1" t="s">
        <v>6823</v>
      </c>
      <c r="C2857" t="s">
        <v>6824</v>
      </c>
    </row>
    <row r="2858" spans="1:3">
      <c r="A2858" s="39">
        <v>883860</v>
      </c>
      <c r="B2858" s="1" t="s">
        <v>2105</v>
      </c>
      <c r="C2858" t="s">
        <v>6825</v>
      </c>
    </row>
    <row r="2859" spans="1:3">
      <c r="A2859" s="39">
        <v>884435</v>
      </c>
      <c r="B2859" s="1" t="s">
        <v>2106</v>
      </c>
      <c r="C2859" t="s">
        <v>6826</v>
      </c>
    </row>
    <row r="2860" spans="1:3">
      <c r="A2860" s="39">
        <v>884529</v>
      </c>
      <c r="B2860" s="1" t="s">
        <v>2541</v>
      </c>
      <c r="C2860" t="s">
        <v>6827</v>
      </c>
    </row>
    <row r="2861" spans="1:3">
      <c r="A2861" s="39">
        <v>884537</v>
      </c>
      <c r="B2861" s="1" t="s">
        <v>6828</v>
      </c>
      <c r="C2861" t="s">
        <v>6829</v>
      </c>
    </row>
    <row r="2862" spans="1:3">
      <c r="A2862" s="39">
        <v>884542</v>
      </c>
      <c r="B2862" s="1" t="s">
        <v>2542</v>
      </c>
      <c r="C2862" t="s">
        <v>6830</v>
      </c>
    </row>
    <row r="2863" spans="1:3">
      <c r="A2863" s="39">
        <v>884543</v>
      </c>
      <c r="B2863" s="1" t="s">
        <v>2816</v>
      </c>
      <c r="C2863" t="s">
        <v>6831</v>
      </c>
    </row>
    <row r="2864" spans="1:3">
      <c r="A2864" s="39">
        <v>884544</v>
      </c>
      <c r="B2864" s="1" t="s">
        <v>6832</v>
      </c>
      <c r="C2864" t="s">
        <v>6833</v>
      </c>
    </row>
    <row r="2865" spans="1:3">
      <c r="A2865" s="39">
        <v>884546</v>
      </c>
      <c r="B2865" s="1" t="s">
        <v>6834</v>
      </c>
      <c r="C2865" t="s">
        <v>6835</v>
      </c>
    </row>
    <row r="2866" spans="1:3">
      <c r="A2866" s="39">
        <v>884551</v>
      </c>
      <c r="B2866" s="1" t="s">
        <v>2817</v>
      </c>
      <c r="C2866" t="s">
        <v>6836</v>
      </c>
    </row>
    <row r="2867" spans="1:3">
      <c r="A2867" s="39">
        <v>884558</v>
      </c>
      <c r="B2867" s="1" t="s">
        <v>6837</v>
      </c>
      <c r="C2867" t="s">
        <v>6838</v>
      </c>
    </row>
    <row r="2868" spans="1:3">
      <c r="A2868" s="39">
        <v>884564</v>
      </c>
      <c r="B2868" s="1" t="s">
        <v>2606</v>
      </c>
      <c r="C2868" t="s">
        <v>6839</v>
      </c>
    </row>
    <row r="2869" spans="1:3">
      <c r="A2869" s="39">
        <v>884565</v>
      </c>
      <c r="B2869" s="1" t="s">
        <v>2607</v>
      </c>
      <c r="C2869" t="s">
        <v>6840</v>
      </c>
    </row>
    <row r="2870" spans="1:3">
      <c r="A2870" s="39">
        <v>884566</v>
      </c>
      <c r="B2870" s="1" t="s">
        <v>2608</v>
      </c>
      <c r="C2870" t="s">
        <v>6841</v>
      </c>
    </row>
    <row r="2871" spans="1:3">
      <c r="A2871" s="39">
        <v>884567</v>
      </c>
      <c r="B2871" s="1" t="s">
        <v>2609</v>
      </c>
      <c r="C2871" t="s">
        <v>6842</v>
      </c>
    </row>
    <row r="2872" spans="1:3">
      <c r="A2872" s="39">
        <v>884570</v>
      </c>
      <c r="B2872" s="1" t="s">
        <v>2610</v>
      </c>
      <c r="C2872" t="s">
        <v>6843</v>
      </c>
    </row>
    <row r="2873" spans="1:3">
      <c r="A2873" s="39">
        <v>884571</v>
      </c>
      <c r="B2873" s="1" t="s">
        <v>6844</v>
      </c>
      <c r="C2873" t="s">
        <v>6845</v>
      </c>
    </row>
    <row r="2874" spans="1:3">
      <c r="A2874" s="39">
        <v>884572</v>
      </c>
      <c r="B2874" s="1" t="s">
        <v>6846</v>
      </c>
      <c r="C2874" t="s">
        <v>6847</v>
      </c>
    </row>
    <row r="2875" spans="1:3">
      <c r="A2875" s="39">
        <v>884573</v>
      </c>
      <c r="B2875" s="1" t="s">
        <v>6848</v>
      </c>
      <c r="C2875" t="s">
        <v>6849</v>
      </c>
    </row>
    <row r="2876" spans="1:3">
      <c r="A2876" s="39">
        <v>884574</v>
      </c>
      <c r="B2876" s="1" t="s">
        <v>6850</v>
      </c>
      <c r="C2876" t="s">
        <v>6851</v>
      </c>
    </row>
    <row r="2877" spans="1:3">
      <c r="A2877" s="39">
        <v>884580</v>
      </c>
      <c r="B2877" s="1" t="s">
        <v>6852</v>
      </c>
      <c r="C2877" t="s">
        <v>6853</v>
      </c>
    </row>
    <row r="2878" spans="1:3">
      <c r="A2878" s="39">
        <v>884592</v>
      </c>
      <c r="B2878" s="1" t="s">
        <v>6854</v>
      </c>
      <c r="C2878" t="s">
        <v>6855</v>
      </c>
    </row>
    <row r="2879" spans="1:3">
      <c r="A2879" s="39">
        <v>884593</v>
      </c>
      <c r="B2879" s="1" t="s">
        <v>6856</v>
      </c>
      <c r="C2879" t="s">
        <v>6857</v>
      </c>
    </row>
    <row r="2880" spans="1:3">
      <c r="A2880" s="39">
        <v>884594</v>
      </c>
      <c r="B2880" s="1" t="s">
        <v>6858</v>
      </c>
      <c r="C2880" t="s">
        <v>6859</v>
      </c>
    </row>
    <row r="2881" spans="1:3">
      <c r="A2881" s="39">
        <v>884595</v>
      </c>
      <c r="B2881" s="1" t="s">
        <v>6860</v>
      </c>
      <c r="C2881" t="s">
        <v>6861</v>
      </c>
    </row>
    <row r="2882" spans="1:3">
      <c r="A2882" s="39">
        <v>884596</v>
      </c>
      <c r="B2882" s="1" t="s">
        <v>6862</v>
      </c>
      <c r="C2882" t="s">
        <v>6863</v>
      </c>
    </row>
    <row r="2883" spans="1:3">
      <c r="A2883" s="39">
        <v>884598</v>
      </c>
      <c r="B2883" s="1" t="s">
        <v>6864</v>
      </c>
      <c r="C2883" t="s">
        <v>6865</v>
      </c>
    </row>
    <row r="2884" spans="1:3">
      <c r="A2884" s="39">
        <v>884599</v>
      </c>
      <c r="B2884" s="1" t="s">
        <v>6866</v>
      </c>
      <c r="C2884" t="s">
        <v>6867</v>
      </c>
    </row>
    <row r="2885" spans="1:3">
      <c r="A2885" s="39">
        <v>884601</v>
      </c>
      <c r="B2885" s="1" t="s">
        <v>6868</v>
      </c>
      <c r="C2885" t="s">
        <v>6869</v>
      </c>
    </row>
    <row r="2886" spans="1:3">
      <c r="A2886" s="39">
        <v>884605</v>
      </c>
      <c r="B2886" s="1" t="s">
        <v>6870</v>
      </c>
      <c r="C2886" t="s">
        <v>6871</v>
      </c>
    </row>
    <row r="2887" spans="1:3">
      <c r="A2887" s="39">
        <v>884608</v>
      </c>
      <c r="B2887" s="1" t="s">
        <v>2611</v>
      </c>
      <c r="C2887" t="s">
        <v>6872</v>
      </c>
    </row>
    <row r="2888" spans="1:3">
      <c r="A2888" s="39">
        <v>884612</v>
      </c>
      <c r="B2888" s="1" t="s">
        <v>6873</v>
      </c>
      <c r="C2888" t="s">
        <v>6874</v>
      </c>
    </row>
    <row r="2889" spans="1:3">
      <c r="A2889" s="39">
        <v>884613</v>
      </c>
      <c r="B2889" s="1" t="s">
        <v>6875</v>
      </c>
      <c r="C2889" t="s">
        <v>6876</v>
      </c>
    </row>
    <row r="2890" spans="1:3">
      <c r="A2890" s="39">
        <v>884785</v>
      </c>
      <c r="B2890" s="1" t="s">
        <v>6877</v>
      </c>
      <c r="C2890" t="s">
        <v>6878</v>
      </c>
    </row>
    <row r="2891" spans="1:3">
      <c r="A2891" s="39">
        <v>884790</v>
      </c>
      <c r="B2891" s="1" t="s">
        <v>6879</v>
      </c>
      <c r="C2891" t="s">
        <v>6880</v>
      </c>
    </row>
    <row r="2892" spans="1:3">
      <c r="A2892" s="39">
        <v>884791</v>
      </c>
      <c r="B2892" s="1" t="s">
        <v>6881</v>
      </c>
      <c r="C2892" t="s">
        <v>6882</v>
      </c>
    </row>
    <row r="2893" spans="1:3">
      <c r="A2893" s="39">
        <v>884794</v>
      </c>
      <c r="B2893" s="1" t="s">
        <v>6883</v>
      </c>
      <c r="C2893" t="s">
        <v>6884</v>
      </c>
    </row>
    <row r="2894" spans="1:3">
      <c r="A2894" s="39">
        <v>884795</v>
      </c>
      <c r="B2894" s="1" t="s">
        <v>6885</v>
      </c>
      <c r="C2894" t="s">
        <v>6886</v>
      </c>
    </row>
    <row r="2895" spans="1:3">
      <c r="A2895" s="39">
        <v>884803</v>
      </c>
      <c r="B2895" s="1" t="s">
        <v>6887</v>
      </c>
      <c r="C2895" t="s">
        <v>6888</v>
      </c>
    </row>
    <row r="2896" spans="1:3">
      <c r="A2896" s="39">
        <v>884805</v>
      </c>
      <c r="B2896" s="1" t="s">
        <v>2521</v>
      </c>
      <c r="C2896" t="s">
        <v>6889</v>
      </c>
    </row>
    <row r="2897" spans="1:3">
      <c r="A2897" s="39">
        <v>884806</v>
      </c>
      <c r="B2897" s="1" t="s">
        <v>2522</v>
      </c>
      <c r="C2897" t="s">
        <v>6890</v>
      </c>
    </row>
    <row r="2898" spans="1:3">
      <c r="A2898" s="39">
        <v>884807</v>
      </c>
      <c r="B2898" s="1" t="s">
        <v>2510</v>
      </c>
      <c r="C2898" t="s">
        <v>6891</v>
      </c>
    </row>
    <row r="2899" spans="1:3">
      <c r="A2899" s="39">
        <v>884809</v>
      </c>
      <c r="B2899" s="1" t="s">
        <v>2523</v>
      </c>
      <c r="C2899" t="s">
        <v>6892</v>
      </c>
    </row>
    <row r="2900" spans="1:3">
      <c r="A2900" s="39">
        <v>884810</v>
      </c>
      <c r="B2900" s="1" t="s">
        <v>2524</v>
      </c>
      <c r="C2900" t="s">
        <v>6893</v>
      </c>
    </row>
    <row r="2901" spans="1:3">
      <c r="A2901" s="39">
        <v>884811</v>
      </c>
      <c r="B2901" s="1" t="s">
        <v>2525</v>
      </c>
      <c r="C2901" t="s">
        <v>6894</v>
      </c>
    </row>
    <row r="2902" spans="1:3">
      <c r="A2902" s="39">
        <v>884814</v>
      </c>
      <c r="B2902" s="1" t="s">
        <v>2526</v>
      </c>
      <c r="C2902" t="s">
        <v>6895</v>
      </c>
    </row>
    <row r="2903" spans="1:3">
      <c r="A2903" s="39">
        <v>884815</v>
      </c>
      <c r="B2903" s="1" t="s">
        <v>2818</v>
      </c>
      <c r="C2903" t="s">
        <v>6896</v>
      </c>
    </row>
    <row r="2904" spans="1:3">
      <c r="A2904" s="39">
        <v>884816</v>
      </c>
      <c r="B2904" s="1" t="s">
        <v>6897</v>
      </c>
      <c r="C2904" t="s">
        <v>6898</v>
      </c>
    </row>
    <row r="2905" spans="1:3">
      <c r="A2905" s="39">
        <v>884817</v>
      </c>
      <c r="B2905" s="1" t="s">
        <v>2513</v>
      </c>
      <c r="C2905" t="s">
        <v>6899</v>
      </c>
    </row>
    <row r="2906" spans="1:3">
      <c r="A2906" s="39">
        <v>884819</v>
      </c>
      <c r="B2906" s="1" t="s">
        <v>2514</v>
      </c>
      <c r="C2906" t="s">
        <v>6900</v>
      </c>
    </row>
    <row r="2907" spans="1:3">
      <c r="A2907" s="39">
        <v>884820</v>
      </c>
      <c r="B2907" s="1" t="s">
        <v>2515</v>
      </c>
      <c r="C2907" t="s">
        <v>6901</v>
      </c>
    </row>
    <row r="2908" spans="1:3">
      <c r="A2908" s="39">
        <v>884821</v>
      </c>
      <c r="B2908" s="1" t="s">
        <v>2612</v>
      </c>
      <c r="C2908" t="s">
        <v>6902</v>
      </c>
    </row>
    <row r="2909" spans="1:3">
      <c r="A2909" s="39">
        <v>884823</v>
      </c>
      <c r="B2909" s="1" t="s">
        <v>2527</v>
      </c>
      <c r="C2909" t="s">
        <v>6903</v>
      </c>
    </row>
    <row r="2910" spans="1:3">
      <c r="A2910" s="39">
        <v>884824</v>
      </c>
      <c r="B2910" s="1" t="s">
        <v>2528</v>
      </c>
      <c r="C2910" t="s">
        <v>6904</v>
      </c>
    </row>
    <row r="2911" spans="1:3">
      <c r="A2911" s="39">
        <v>884826</v>
      </c>
      <c r="B2911" s="1" t="s">
        <v>6905</v>
      </c>
      <c r="C2911" t="s">
        <v>6906</v>
      </c>
    </row>
    <row r="2912" spans="1:3">
      <c r="A2912" s="39">
        <v>884827</v>
      </c>
      <c r="B2912" s="1" t="s">
        <v>6907</v>
      </c>
      <c r="C2912" t="s">
        <v>6908</v>
      </c>
    </row>
    <row r="2913" spans="1:3">
      <c r="A2913" s="39">
        <v>884829</v>
      </c>
      <c r="B2913" s="1" t="s">
        <v>2819</v>
      </c>
      <c r="C2913" t="s">
        <v>6909</v>
      </c>
    </row>
    <row r="2914" spans="1:3">
      <c r="A2914" s="39">
        <v>884831</v>
      </c>
      <c r="B2914" s="1" t="s">
        <v>6910</v>
      </c>
      <c r="C2914" t="s">
        <v>6911</v>
      </c>
    </row>
    <row r="2915" spans="1:3">
      <c r="A2915" s="39">
        <v>884836</v>
      </c>
      <c r="B2915" s="1" t="s">
        <v>2820</v>
      </c>
      <c r="C2915" t="s">
        <v>6912</v>
      </c>
    </row>
    <row r="2916" spans="1:3">
      <c r="A2916" s="39">
        <v>884837</v>
      </c>
      <c r="B2916" s="1" t="s">
        <v>2529</v>
      </c>
      <c r="C2916" t="s">
        <v>6913</v>
      </c>
    </row>
    <row r="2917" spans="1:3">
      <c r="A2917" s="39">
        <v>884838</v>
      </c>
      <c r="B2917" s="1" t="s">
        <v>2532</v>
      </c>
      <c r="C2917" t="s">
        <v>6914</v>
      </c>
    </row>
    <row r="2918" spans="1:3">
      <c r="A2918" s="39">
        <v>884839</v>
      </c>
      <c r="B2918" s="1" t="s">
        <v>2533</v>
      </c>
      <c r="C2918" t="s">
        <v>6915</v>
      </c>
    </row>
    <row r="2919" spans="1:3">
      <c r="A2919" s="39">
        <v>884840</v>
      </c>
      <c r="B2919" s="1" t="s">
        <v>6916</v>
      </c>
      <c r="C2919" t="s">
        <v>6917</v>
      </c>
    </row>
    <row r="2920" spans="1:3">
      <c r="A2920" s="39">
        <v>884844</v>
      </c>
      <c r="B2920" s="1" t="s">
        <v>6918</v>
      </c>
      <c r="C2920" t="s">
        <v>6919</v>
      </c>
    </row>
    <row r="2921" spans="1:3">
      <c r="A2921" s="39">
        <v>884850</v>
      </c>
      <c r="B2921" s="1" t="s">
        <v>6920</v>
      </c>
      <c r="C2921" t="s">
        <v>6921</v>
      </c>
    </row>
    <row r="2922" spans="1:3">
      <c r="A2922" s="39">
        <v>884851</v>
      </c>
      <c r="B2922" s="1" t="s">
        <v>2518</v>
      </c>
      <c r="C2922" t="s">
        <v>6922</v>
      </c>
    </row>
    <row r="2923" spans="1:3">
      <c r="A2923" s="39">
        <v>884859</v>
      </c>
      <c r="B2923" s="1" t="s">
        <v>2536</v>
      </c>
      <c r="C2923" t="s">
        <v>6923</v>
      </c>
    </row>
    <row r="2924" spans="1:3">
      <c r="A2924" s="39">
        <v>884868</v>
      </c>
      <c r="B2924" s="1" t="s">
        <v>6924</v>
      </c>
      <c r="C2924" t="s">
        <v>6925</v>
      </c>
    </row>
    <row r="2925" spans="1:3">
      <c r="A2925" s="39">
        <v>884875</v>
      </c>
      <c r="B2925" s="1" t="s">
        <v>6926</v>
      </c>
      <c r="C2925" t="s">
        <v>6927</v>
      </c>
    </row>
    <row r="2926" spans="1:3">
      <c r="A2926" s="39">
        <v>884877</v>
      </c>
      <c r="B2926" s="1" t="s">
        <v>2613</v>
      </c>
      <c r="C2926" t="s">
        <v>6928</v>
      </c>
    </row>
    <row r="2927" spans="1:3">
      <c r="A2927" s="39">
        <v>884879</v>
      </c>
      <c r="B2927" s="1" t="s">
        <v>2614</v>
      </c>
      <c r="C2927" t="s">
        <v>6929</v>
      </c>
    </row>
    <row r="2928" spans="1:3">
      <c r="A2928" s="39">
        <v>884880</v>
      </c>
      <c r="B2928" s="1" t="s">
        <v>6930</v>
      </c>
      <c r="C2928" t="s">
        <v>6931</v>
      </c>
    </row>
    <row r="2929" spans="1:3">
      <c r="A2929" s="39">
        <v>884881</v>
      </c>
      <c r="B2929" s="1" t="s">
        <v>2540</v>
      </c>
      <c r="C2929" t="s">
        <v>6932</v>
      </c>
    </row>
    <row r="2930" spans="1:3">
      <c r="A2930" s="39">
        <v>884882</v>
      </c>
      <c r="B2930" s="1" t="s">
        <v>6933</v>
      </c>
      <c r="C2930" t="s">
        <v>6934</v>
      </c>
    </row>
    <row r="2931" spans="1:3">
      <c r="A2931" s="39">
        <v>884883</v>
      </c>
      <c r="B2931" s="1" t="s">
        <v>6935</v>
      </c>
      <c r="C2931" t="s">
        <v>6936</v>
      </c>
    </row>
    <row r="2932" spans="1:3">
      <c r="A2932" s="39">
        <v>884884</v>
      </c>
      <c r="B2932" s="1" t="s">
        <v>2573</v>
      </c>
      <c r="C2932" t="s">
        <v>6937</v>
      </c>
    </row>
    <row r="2933" spans="1:3">
      <c r="A2933" s="39">
        <v>884886</v>
      </c>
      <c r="B2933" s="1" t="s">
        <v>2821</v>
      </c>
      <c r="C2933" t="s">
        <v>6938</v>
      </c>
    </row>
    <row r="2934" spans="1:3">
      <c r="A2934" s="39">
        <v>884888</v>
      </c>
      <c r="B2934" s="1" t="s">
        <v>2539</v>
      </c>
      <c r="C2934" t="s">
        <v>6939</v>
      </c>
    </row>
    <row r="2935" spans="1:3">
      <c r="A2935" s="39">
        <v>884889</v>
      </c>
      <c r="B2935" s="1" t="s">
        <v>2519</v>
      </c>
      <c r="C2935" t="s">
        <v>6940</v>
      </c>
    </row>
    <row r="2936" spans="1:3">
      <c r="A2936" s="39">
        <v>884890</v>
      </c>
      <c r="B2936" s="1" t="s">
        <v>2508</v>
      </c>
      <c r="C2936" t="s">
        <v>6941</v>
      </c>
    </row>
    <row r="2937" spans="1:3">
      <c r="A2937" s="39">
        <v>884891</v>
      </c>
      <c r="B2937" s="1" t="s">
        <v>6942</v>
      </c>
      <c r="C2937" t="s">
        <v>6943</v>
      </c>
    </row>
    <row r="2938" spans="1:3">
      <c r="A2938" s="39">
        <v>884894</v>
      </c>
      <c r="B2938" s="1" t="s">
        <v>6944</v>
      </c>
      <c r="C2938" t="s">
        <v>6945</v>
      </c>
    </row>
    <row r="2939" spans="1:3">
      <c r="A2939" s="39">
        <v>884896</v>
      </c>
      <c r="B2939" s="1" t="s">
        <v>2538</v>
      </c>
      <c r="C2939" t="s">
        <v>6946</v>
      </c>
    </row>
    <row r="2940" spans="1:3">
      <c r="A2940" s="39">
        <v>884897</v>
      </c>
      <c r="B2940" s="1" t="s">
        <v>6947</v>
      </c>
      <c r="C2940" t="s">
        <v>6948</v>
      </c>
    </row>
    <row r="2941" spans="1:3">
      <c r="A2941" s="39">
        <v>884899</v>
      </c>
      <c r="B2941" s="1" t="s">
        <v>2822</v>
      </c>
      <c r="C2941" t="s">
        <v>6949</v>
      </c>
    </row>
    <row r="2942" spans="1:3">
      <c r="A2942" s="39">
        <v>884903</v>
      </c>
      <c r="B2942" s="1" t="s">
        <v>6950</v>
      </c>
      <c r="C2942" t="s">
        <v>6951</v>
      </c>
    </row>
    <row r="2943" spans="1:3">
      <c r="A2943" s="39">
        <v>884922</v>
      </c>
      <c r="B2943" s="1" t="s">
        <v>6952</v>
      </c>
      <c r="C2943" t="s">
        <v>6953</v>
      </c>
    </row>
    <row r="2944" spans="1:3">
      <c r="A2944" s="39">
        <v>884923</v>
      </c>
      <c r="B2944" s="1" t="s">
        <v>2503</v>
      </c>
      <c r="C2944" t="s">
        <v>6954</v>
      </c>
    </row>
    <row r="2945" spans="1:3">
      <c r="A2945" s="39">
        <v>884942</v>
      </c>
      <c r="B2945" s="1" t="s">
        <v>2511</v>
      </c>
      <c r="C2945" t="s">
        <v>6955</v>
      </c>
    </row>
    <row r="2946" spans="1:3">
      <c r="A2946" s="39">
        <v>884943</v>
      </c>
      <c r="B2946" s="1" t="s">
        <v>6956</v>
      </c>
      <c r="C2946" t="s">
        <v>6957</v>
      </c>
    </row>
    <row r="2947" spans="1:3">
      <c r="A2947" s="39">
        <v>884944</v>
      </c>
      <c r="B2947" s="1" t="s">
        <v>2574</v>
      </c>
      <c r="C2947" t="s">
        <v>6958</v>
      </c>
    </row>
    <row r="2948" spans="1:3">
      <c r="A2948" s="39">
        <v>884945</v>
      </c>
      <c r="B2948" s="1" t="s">
        <v>2530</v>
      </c>
      <c r="C2948" t="s">
        <v>6959</v>
      </c>
    </row>
    <row r="2949" spans="1:3">
      <c r="A2949" s="39">
        <v>884947</v>
      </c>
      <c r="B2949" s="1" t="s">
        <v>2615</v>
      </c>
      <c r="C2949" t="s">
        <v>6960</v>
      </c>
    </row>
    <row r="2950" spans="1:3">
      <c r="A2950" s="39">
        <v>884948</v>
      </c>
      <c r="B2950" s="1" t="s">
        <v>2616</v>
      </c>
      <c r="C2950" t="s">
        <v>6961</v>
      </c>
    </row>
    <row r="2951" spans="1:3">
      <c r="A2951" s="39">
        <v>884949</v>
      </c>
      <c r="B2951" s="1" t="s">
        <v>2617</v>
      </c>
      <c r="C2951" t="s">
        <v>6962</v>
      </c>
    </row>
    <row r="2952" spans="1:3">
      <c r="A2952" s="39">
        <v>884956</v>
      </c>
      <c r="B2952" s="1" t="s">
        <v>6963</v>
      </c>
      <c r="C2952" t="s">
        <v>6964</v>
      </c>
    </row>
    <row r="2953" spans="1:3">
      <c r="A2953" s="39">
        <v>884957</v>
      </c>
      <c r="B2953" s="1" t="s">
        <v>6965</v>
      </c>
      <c r="C2953" t="s">
        <v>6966</v>
      </c>
    </row>
    <row r="2954" spans="1:3">
      <c r="A2954" s="39">
        <v>884958</v>
      </c>
      <c r="B2954" s="1" t="s">
        <v>6967</v>
      </c>
      <c r="C2954" t="s">
        <v>6968</v>
      </c>
    </row>
    <row r="2955" spans="1:3">
      <c r="A2955" s="39">
        <v>884966</v>
      </c>
      <c r="B2955" s="1" t="s">
        <v>6969</v>
      </c>
      <c r="C2955" t="s">
        <v>6970</v>
      </c>
    </row>
    <row r="2956" spans="1:3">
      <c r="A2956" s="39">
        <v>884969</v>
      </c>
      <c r="B2956" s="1" t="s">
        <v>6971</v>
      </c>
      <c r="C2956" t="s">
        <v>6972</v>
      </c>
    </row>
    <row r="2957" spans="1:3">
      <c r="A2957" s="39">
        <v>884970</v>
      </c>
      <c r="B2957" s="1" t="s">
        <v>6973</v>
      </c>
      <c r="C2957" t="s">
        <v>6974</v>
      </c>
    </row>
    <row r="2958" spans="1:3">
      <c r="A2958" s="39">
        <v>884971</v>
      </c>
      <c r="B2958" s="1" t="s">
        <v>6975</v>
      </c>
      <c r="C2958" t="s">
        <v>6976</v>
      </c>
    </row>
    <row r="2959" spans="1:3">
      <c r="A2959" s="39">
        <v>884972</v>
      </c>
      <c r="B2959" s="1" t="s">
        <v>6977</v>
      </c>
      <c r="C2959" t="s">
        <v>6978</v>
      </c>
    </row>
    <row r="2960" spans="1:3">
      <c r="A2960" s="39">
        <v>884973</v>
      </c>
      <c r="B2960" s="1" t="s">
        <v>2575</v>
      </c>
      <c r="C2960" t="s">
        <v>6979</v>
      </c>
    </row>
    <row r="2961" spans="1:3">
      <c r="A2961" s="39">
        <v>884974</v>
      </c>
      <c r="B2961" s="1" t="s">
        <v>6980</v>
      </c>
      <c r="C2961" t="s">
        <v>6981</v>
      </c>
    </row>
    <row r="2962" spans="1:3">
      <c r="A2962" s="39">
        <v>884975</v>
      </c>
      <c r="B2962" s="1" t="s">
        <v>2576</v>
      </c>
      <c r="C2962" t="s">
        <v>6982</v>
      </c>
    </row>
    <row r="2963" spans="1:3">
      <c r="A2963" s="39">
        <v>884976</v>
      </c>
      <c r="B2963" s="1" t="s">
        <v>2577</v>
      </c>
      <c r="C2963" t="s">
        <v>6983</v>
      </c>
    </row>
    <row r="2964" spans="1:3">
      <c r="A2964" s="39">
        <v>884977</v>
      </c>
      <c r="B2964" s="1" t="s">
        <v>6984</v>
      </c>
      <c r="C2964" t="s">
        <v>6985</v>
      </c>
    </row>
    <row r="2965" spans="1:3">
      <c r="A2965" s="39">
        <v>884979</v>
      </c>
      <c r="B2965" s="1" t="s">
        <v>6986</v>
      </c>
      <c r="C2965" t="s">
        <v>6987</v>
      </c>
    </row>
    <row r="2966" spans="1:3">
      <c r="A2966" s="39">
        <v>884980</v>
      </c>
      <c r="B2966" s="1" t="s">
        <v>2578</v>
      </c>
      <c r="C2966" t="s">
        <v>6988</v>
      </c>
    </row>
    <row r="2967" spans="1:3">
      <c r="A2967" s="39">
        <v>884982</v>
      </c>
      <c r="B2967" s="1" t="s">
        <v>2579</v>
      </c>
      <c r="C2967" t="s">
        <v>6989</v>
      </c>
    </row>
    <row r="2968" spans="1:3">
      <c r="A2968" s="39">
        <v>884983</v>
      </c>
      <c r="B2968" s="1" t="s">
        <v>2071</v>
      </c>
      <c r="C2968" t="s">
        <v>6990</v>
      </c>
    </row>
    <row r="2969" spans="1:3">
      <c r="A2969" s="39">
        <v>884984</v>
      </c>
      <c r="B2969" s="1" t="s">
        <v>6991</v>
      </c>
      <c r="C2969" t="s">
        <v>6992</v>
      </c>
    </row>
    <row r="2970" spans="1:3">
      <c r="A2970" s="39">
        <v>884985</v>
      </c>
      <c r="B2970" s="1" t="s">
        <v>6993</v>
      </c>
      <c r="C2970" t="s">
        <v>6994</v>
      </c>
    </row>
    <row r="2971" spans="1:3">
      <c r="A2971" s="39">
        <v>884987</v>
      </c>
      <c r="B2971" s="1" t="s">
        <v>6995</v>
      </c>
      <c r="C2971" t="s">
        <v>6996</v>
      </c>
    </row>
    <row r="2972" spans="1:3">
      <c r="A2972" s="39">
        <v>884994</v>
      </c>
      <c r="B2972" s="1" t="s">
        <v>6997</v>
      </c>
      <c r="C2972" t="s">
        <v>6998</v>
      </c>
    </row>
    <row r="2973" spans="1:3">
      <c r="A2973" s="39">
        <v>884997</v>
      </c>
      <c r="B2973" s="1" t="s">
        <v>6999</v>
      </c>
      <c r="C2973" t="s">
        <v>7000</v>
      </c>
    </row>
    <row r="2974" spans="1:3">
      <c r="A2974" s="39">
        <v>884998</v>
      </c>
      <c r="B2974" s="1" t="s">
        <v>7001</v>
      </c>
      <c r="C2974" t="s">
        <v>7002</v>
      </c>
    </row>
    <row r="2975" spans="1:3">
      <c r="A2975" s="39">
        <v>884999</v>
      </c>
      <c r="B2975" s="1" t="s">
        <v>7003</v>
      </c>
      <c r="C2975" t="s">
        <v>7004</v>
      </c>
    </row>
    <row r="2976" spans="1:3">
      <c r="A2976" s="39">
        <v>885001</v>
      </c>
      <c r="B2976" s="1" t="s">
        <v>7005</v>
      </c>
      <c r="C2976" t="s">
        <v>7006</v>
      </c>
    </row>
    <row r="2977" spans="1:3">
      <c r="A2977" s="39">
        <v>885002</v>
      </c>
      <c r="B2977" s="1" t="s">
        <v>7007</v>
      </c>
      <c r="C2977" t="s">
        <v>7008</v>
      </c>
    </row>
    <row r="2978" spans="1:3">
      <c r="A2978" s="39">
        <v>885003</v>
      </c>
      <c r="B2978" s="1" t="s">
        <v>7009</v>
      </c>
      <c r="C2978" t="s">
        <v>7010</v>
      </c>
    </row>
    <row r="2979" spans="1:3">
      <c r="A2979" s="39">
        <v>885004</v>
      </c>
      <c r="B2979" s="1" t="s">
        <v>7011</v>
      </c>
      <c r="C2979" t="s">
        <v>3639</v>
      </c>
    </row>
    <row r="2980" spans="1:3">
      <c r="A2980" s="39">
        <v>885005</v>
      </c>
      <c r="B2980" s="1" t="s">
        <v>7012</v>
      </c>
      <c r="C2980" t="s">
        <v>7013</v>
      </c>
    </row>
    <row r="2981" spans="1:3">
      <c r="A2981" s="39">
        <v>885006</v>
      </c>
      <c r="B2981" s="1" t="s">
        <v>7014</v>
      </c>
      <c r="C2981" t="s">
        <v>7015</v>
      </c>
    </row>
    <row r="2982" spans="1:3">
      <c r="A2982" s="39">
        <v>885007</v>
      </c>
      <c r="B2982" s="1" t="s">
        <v>7016</v>
      </c>
      <c r="C2982" t="s">
        <v>7017</v>
      </c>
    </row>
    <row r="2983" spans="1:3">
      <c r="A2983" s="39">
        <v>885008</v>
      </c>
      <c r="B2983" s="1" t="s">
        <v>7018</v>
      </c>
      <c r="C2983" t="s">
        <v>7019</v>
      </c>
    </row>
    <row r="2984" spans="1:3">
      <c r="A2984" s="39">
        <v>885010</v>
      </c>
      <c r="B2984" s="1" t="s">
        <v>7020</v>
      </c>
    </row>
    <row r="2985" spans="1:3">
      <c r="A2985" s="39">
        <v>885011</v>
      </c>
      <c r="B2985" s="1" t="s">
        <v>7021</v>
      </c>
    </row>
    <row r="2986" spans="1:3">
      <c r="A2986" s="39">
        <v>885015</v>
      </c>
      <c r="B2986" s="1" t="s">
        <v>7022</v>
      </c>
      <c r="C2986" t="s">
        <v>7023</v>
      </c>
    </row>
    <row r="2987" spans="1:3">
      <c r="A2987" s="39">
        <v>885029</v>
      </c>
      <c r="B2987" s="1" t="s">
        <v>7024</v>
      </c>
      <c r="C2987" t="s">
        <v>7025</v>
      </c>
    </row>
    <row r="2988" spans="1:3">
      <c r="A2988" s="39">
        <v>885035</v>
      </c>
      <c r="B2988" s="1" t="s">
        <v>7026</v>
      </c>
      <c r="C2988" t="s">
        <v>7027</v>
      </c>
    </row>
    <row r="2989" spans="1:3">
      <c r="A2989" s="39">
        <v>885036</v>
      </c>
      <c r="B2989" s="1" t="s">
        <v>7028</v>
      </c>
      <c r="C2989" t="s">
        <v>7029</v>
      </c>
    </row>
    <row r="2990" spans="1:3">
      <c r="A2990" s="39">
        <v>885039</v>
      </c>
      <c r="B2990" s="1" t="s">
        <v>2520</v>
      </c>
      <c r="C2990" t="s">
        <v>7030</v>
      </c>
    </row>
    <row r="2991" spans="1:3">
      <c r="A2991" s="39">
        <v>885056</v>
      </c>
      <c r="B2991" s="1" t="s">
        <v>2534</v>
      </c>
      <c r="C2991" t="s">
        <v>7031</v>
      </c>
    </row>
    <row r="2992" spans="1:3">
      <c r="A2992" s="39">
        <v>885057</v>
      </c>
      <c r="B2992" s="1" t="s">
        <v>7032</v>
      </c>
      <c r="C2992" t="s">
        <v>7033</v>
      </c>
    </row>
    <row r="2993" spans="1:3">
      <c r="A2993" s="39">
        <v>885058</v>
      </c>
      <c r="B2993" s="1" t="s">
        <v>2535</v>
      </c>
      <c r="C2993" t="s">
        <v>7034</v>
      </c>
    </row>
    <row r="2994" spans="1:3">
      <c r="A2994" s="39">
        <v>885063</v>
      </c>
      <c r="B2994" s="1" t="s">
        <v>2531</v>
      </c>
      <c r="C2994" t="s">
        <v>7035</v>
      </c>
    </row>
    <row r="2995" spans="1:3">
      <c r="A2995" s="39">
        <v>885075</v>
      </c>
      <c r="B2995" s="1" t="s">
        <v>2512</v>
      </c>
      <c r="C2995" t="s">
        <v>7036</v>
      </c>
    </row>
    <row r="2996" spans="1:3">
      <c r="A2996" s="39">
        <v>885188</v>
      </c>
      <c r="B2996" s="1" t="s">
        <v>7037</v>
      </c>
    </row>
    <row r="2997" spans="1:3">
      <c r="A2997" s="39">
        <v>885203</v>
      </c>
      <c r="B2997" s="1" t="s">
        <v>2537</v>
      </c>
      <c r="C2997" t="s">
        <v>7038</v>
      </c>
    </row>
    <row r="2998" spans="1:3">
      <c r="A2998" s="39">
        <v>885205</v>
      </c>
      <c r="B2998" s="1" t="s">
        <v>2823</v>
      </c>
      <c r="C2998" t="s">
        <v>7039</v>
      </c>
    </row>
    <row r="2999" spans="1:3">
      <c r="A2999" s="39">
        <v>885220</v>
      </c>
      <c r="B2999" s="1" t="s">
        <v>2618</v>
      </c>
      <c r="C2999" t="s">
        <v>7040</v>
      </c>
    </row>
    <row r="3000" spans="1:3">
      <c r="A3000" s="39">
        <v>885221</v>
      </c>
      <c r="B3000" s="1" t="s">
        <v>2824</v>
      </c>
      <c r="C3000" t="s">
        <v>7041</v>
      </c>
    </row>
    <row r="3001" spans="1:3">
      <c r="A3001" s="39">
        <v>885222</v>
      </c>
      <c r="B3001" s="1" t="s">
        <v>7042</v>
      </c>
      <c r="C3001" t="s">
        <v>7043</v>
      </c>
    </row>
    <row r="3002" spans="1:3">
      <c r="A3002" s="39">
        <v>885223</v>
      </c>
      <c r="B3002" s="1" t="s">
        <v>2825</v>
      </c>
      <c r="C3002" t="s">
        <v>7044</v>
      </c>
    </row>
    <row r="3003" spans="1:3">
      <c r="A3003" s="39">
        <v>885227</v>
      </c>
      <c r="B3003" s="1" t="s">
        <v>2509</v>
      </c>
      <c r="C3003" t="s">
        <v>7045</v>
      </c>
    </row>
    <row r="3004" spans="1:3">
      <c r="A3004" s="39">
        <v>885410</v>
      </c>
      <c r="B3004" s="1" t="s">
        <v>7046</v>
      </c>
      <c r="C3004" t="s">
        <v>7047</v>
      </c>
    </row>
    <row r="3005" spans="1:3">
      <c r="A3005" s="39">
        <v>885412</v>
      </c>
      <c r="B3005" s="1" t="s">
        <v>7048</v>
      </c>
      <c r="C3005" t="s">
        <v>7049</v>
      </c>
    </row>
    <row r="3006" spans="1:3">
      <c r="A3006" s="39">
        <v>885416</v>
      </c>
      <c r="B3006" s="1" t="s">
        <v>7050</v>
      </c>
      <c r="C3006" t="s">
        <v>7051</v>
      </c>
    </row>
    <row r="3007" spans="1:3">
      <c r="A3007" s="39">
        <v>885418</v>
      </c>
      <c r="B3007" s="1" t="s">
        <v>7052</v>
      </c>
      <c r="C3007" t="s">
        <v>7053</v>
      </c>
    </row>
    <row r="3008" spans="1:3">
      <c r="A3008" s="39">
        <v>885420</v>
      </c>
      <c r="B3008" s="1" t="s">
        <v>7054</v>
      </c>
      <c r="C3008" t="s">
        <v>7055</v>
      </c>
    </row>
    <row r="3009" spans="1:3">
      <c r="A3009" s="39">
        <v>885421</v>
      </c>
      <c r="B3009" s="1" t="s">
        <v>7056</v>
      </c>
      <c r="C3009" t="s">
        <v>7057</v>
      </c>
    </row>
    <row r="3010" spans="1:3">
      <c r="A3010" s="39">
        <v>885425</v>
      </c>
      <c r="B3010" s="1" t="s">
        <v>7058</v>
      </c>
      <c r="C3010" t="s">
        <v>7059</v>
      </c>
    </row>
    <row r="3011" spans="1:3">
      <c r="A3011" s="39">
        <v>885427</v>
      </c>
      <c r="B3011" s="1" t="s">
        <v>7060</v>
      </c>
      <c r="C3011" t="s">
        <v>7061</v>
      </c>
    </row>
    <row r="3012" spans="1:3">
      <c r="A3012" s="39">
        <v>885430</v>
      </c>
      <c r="B3012" s="1" t="s">
        <v>7062</v>
      </c>
      <c r="C3012" t="s">
        <v>7063</v>
      </c>
    </row>
    <row r="3013" spans="1:3">
      <c r="A3013" s="39">
        <v>885431</v>
      </c>
      <c r="B3013" s="1" t="s">
        <v>7064</v>
      </c>
      <c r="C3013" t="s">
        <v>7065</v>
      </c>
    </row>
    <row r="3014" spans="1:3">
      <c r="A3014" s="39">
        <v>885432</v>
      </c>
      <c r="B3014" s="1" t="s">
        <v>7066</v>
      </c>
      <c r="C3014" t="s">
        <v>7067</v>
      </c>
    </row>
    <row r="3015" spans="1:3">
      <c r="A3015" s="39">
        <v>885433</v>
      </c>
      <c r="B3015" s="1" t="s">
        <v>7068</v>
      </c>
      <c r="C3015" t="s">
        <v>7069</v>
      </c>
    </row>
    <row r="3016" spans="1:3">
      <c r="A3016" s="39">
        <v>885434</v>
      </c>
      <c r="B3016" s="1" t="s">
        <v>7070</v>
      </c>
      <c r="C3016" t="s">
        <v>7071</v>
      </c>
    </row>
    <row r="3017" spans="1:3">
      <c r="A3017" s="39">
        <v>885435</v>
      </c>
      <c r="B3017" s="1" t="s">
        <v>7072</v>
      </c>
      <c r="C3017" t="s">
        <v>7073</v>
      </c>
    </row>
    <row r="3018" spans="1:3">
      <c r="A3018" s="39">
        <v>885436</v>
      </c>
      <c r="B3018" s="1" t="s">
        <v>7074</v>
      </c>
      <c r="C3018" t="s">
        <v>7075</v>
      </c>
    </row>
    <row r="3019" spans="1:3">
      <c r="A3019" s="39">
        <v>885437</v>
      </c>
      <c r="B3019" s="1" t="s">
        <v>7076</v>
      </c>
      <c r="C3019" t="s">
        <v>7077</v>
      </c>
    </row>
    <row r="3020" spans="1:3">
      <c r="A3020" s="39">
        <v>885500</v>
      </c>
      <c r="B3020" s="1" t="s">
        <v>7078</v>
      </c>
      <c r="C3020" t="s">
        <v>7079</v>
      </c>
    </row>
    <row r="3021" spans="1:3">
      <c r="A3021" s="39">
        <v>885508</v>
      </c>
      <c r="B3021" s="1" t="s">
        <v>7080</v>
      </c>
      <c r="C3021" t="s">
        <v>7081</v>
      </c>
    </row>
    <row r="3022" spans="1:3">
      <c r="A3022" s="39">
        <v>885510</v>
      </c>
      <c r="B3022" s="1" t="s">
        <v>2054</v>
      </c>
      <c r="C3022" t="s">
        <v>7082</v>
      </c>
    </row>
    <row r="3023" spans="1:3">
      <c r="A3023" s="39">
        <v>885516</v>
      </c>
      <c r="B3023" s="1" t="s">
        <v>7083</v>
      </c>
      <c r="C3023" t="s">
        <v>7084</v>
      </c>
    </row>
    <row r="3024" spans="1:3">
      <c r="A3024" s="39">
        <v>885519</v>
      </c>
      <c r="B3024" s="1" t="s">
        <v>7085</v>
      </c>
      <c r="C3024" t="s">
        <v>7086</v>
      </c>
    </row>
    <row r="3025" spans="1:3">
      <c r="A3025" s="39">
        <v>885520</v>
      </c>
      <c r="B3025" s="1" t="s">
        <v>7087</v>
      </c>
      <c r="C3025" t="s">
        <v>7088</v>
      </c>
    </row>
    <row r="3026" spans="1:3">
      <c r="A3026" s="39">
        <v>885533</v>
      </c>
      <c r="B3026" s="1" t="s">
        <v>7089</v>
      </c>
      <c r="C3026" t="s">
        <v>7090</v>
      </c>
    </row>
    <row r="3027" spans="1:3">
      <c r="A3027" s="39">
        <v>885567</v>
      </c>
      <c r="B3027" s="1" t="s">
        <v>7091</v>
      </c>
      <c r="C3027" t="s">
        <v>7092</v>
      </c>
    </row>
    <row r="3028" spans="1:3">
      <c r="A3028" s="39">
        <v>885568</v>
      </c>
      <c r="B3028" s="1" t="s">
        <v>7093</v>
      </c>
      <c r="C3028" t="s">
        <v>7094</v>
      </c>
    </row>
    <row r="3029" spans="1:3">
      <c r="A3029" s="39">
        <v>885575</v>
      </c>
      <c r="B3029" s="1" t="s">
        <v>2580</v>
      </c>
      <c r="C3029" t="s">
        <v>7095</v>
      </c>
    </row>
    <row r="3030" spans="1:3">
      <c r="A3030" s="39">
        <v>885582</v>
      </c>
      <c r="B3030" s="1" t="s">
        <v>7096</v>
      </c>
      <c r="C3030" t="s">
        <v>7097</v>
      </c>
    </row>
    <row r="3031" spans="1:3">
      <c r="A3031" s="39">
        <v>885585</v>
      </c>
      <c r="B3031" s="1" t="s">
        <v>7098</v>
      </c>
      <c r="C3031" t="s">
        <v>7099</v>
      </c>
    </row>
    <row r="3032" spans="1:3">
      <c r="A3032" s="39">
        <v>885601</v>
      </c>
      <c r="B3032" s="1" t="s">
        <v>2619</v>
      </c>
      <c r="C3032" t="s">
        <v>7100</v>
      </c>
    </row>
    <row r="3033" spans="1:3">
      <c r="A3033" s="39">
        <v>885602</v>
      </c>
      <c r="B3033" s="1" t="s">
        <v>2042</v>
      </c>
      <c r="C3033" t="s">
        <v>7101</v>
      </c>
    </row>
    <row r="3034" spans="1:3">
      <c r="A3034" s="39">
        <v>885603</v>
      </c>
      <c r="B3034" s="1" t="s">
        <v>7102</v>
      </c>
      <c r="C3034" t="s">
        <v>7103</v>
      </c>
    </row>
    <row r="3035" spans="1:3">
      <c r="A3035" s="39">
        <v>885604</v>
      </c>
      <c r="B3035" s="1" t="s">
        <v>2043</v>
      </c>
      <c r="C3035" t="s">
        <v>7104</v>
      </c>
    </row>
    <row r="3036" spans="1:3">
      <c r="A3036" s="39">
        <v>885605</v>
      </c>
      <c r="B3036" s="1" t="s">
        <v>2044</v>
      </c>
      <c r="C3036" t="s">
        <v>7105</v>
      </c>
    </row>
    <row r="3037" spans="1:3">
      <c r="A3037" s="39">
        <v>885609</v>
      </c>
      <c r="B3037" s="1" t="s">
        <v>2051</v>
      </c>
      <c r="C3037" t="s">
        <v>7106</v>
      </c>
    </row>
    <row r="3038" spans="1:3">
      <c r="A3038" s="39">
        <v>885610</v>
      </c>
      <c r="B3038" s="1" t="s">
        <v>7107</v>
      </c>
      <c r="C3038" t="s">
        <v>7108</v>
      </c>
    </row>
    <row r="3039" spans="1:3">
      <c r="A3039" s="39">
        <v>885611</v>
      </c>
      <c r="B3039" s="1" t="s">
        <v>2581</v>
      </c>
      <c r="C3039" t="s">
        <v>7109</v>
      </c>
    </row>
    <row r="3040" spans="1:3">
      <c r="A3040" s="39">
        <v>885613</v>
      </c>
      <c r="B3040" s="1" t="s">
        <v>2582</v>
      </c>
      <c r="C3040" t="s">
        <v>7110</v>
      </c>
    </row>
    <row r="3041" spans="1:3">
      <c r="A3041" s="39">
        <v>885617</v>
      </c>
      <c r="B3041" s="1" t="s">
        <v>2583</v>
      </c>
      <c r="C3041" t="s">
        <v>7111</v>
      </c>
    </row>
    <row r="3042" spans="1:3">
      <c r="A3042" s="39">
        <v>885619</v>
      </c>
      <c r="B3042" s="1" t="s">
        <v>2045</v>
      </c>
      <c r="C3042" t="s">
        <v>7112</v>
      </c>
    </row>
    <row r="3043" spans="1:3">
      <c r="A3043" s="39">
        <v>885620</v>
      </c>
      <c r="B3043" s="1" t="s">
        <v>2046</v>
      </c>
      <c r="C3043" t="s">
        <v>7113</v>
      </c>
    </row>
    <row r="3044" spans="1:3">
      <c r="A3044" s="39">
        <v>885621</v>
      </c>
      <c r="B3044" s="1" t="s">
        <v>2047</v>
      </c>
      <c r="C3044" t="s">
        <v>7114</v>
      </c>
    </row>
    <row r="3045" spans="1:3">
      <c r="A3045" s="39">
        <v>885622</v>
      </c>
      <c r="B3045" s="1" t="s">
        <v>2048</v>
      </c>
      <c r="C3045" t="s">
        <v>7115</v>
      </c>
    </row>
    <row r="3046" spans="1:3">
      <c r="A3046" s="39">
        <v>885623</v>
      </c>
      <c r="B3046" s="1" t="s">
        <v>2049</v>
      </c>
      <c r="C3046" t="s">
        <v>7116</v>
      </c>
    </row>
    <row r="3047" spans="1:3">
      <c r="A3047" s="39">
        <v>885625</v>
      </c>
      <c r="B3047" s="1" t="s">
        <v>7117</v>
      </c>
      <c r="C3047" t="s">
        <v>7118</v>
      </c>
    </row>
    <row r="3048" spans="1:3">
      <c r="A3048" s="39">
        <v>885627</v>
      </c>
      <c r="B3048" s="1" t="s">
        <v>7119</v>
      </c>
      <c r="C3048" t="s">
        <v>7120</v>
      </c>
    </row>
    <row r="3049" spans="1:3">
      <c r="A3049" s="39">
        <v>885629</v>
      </c>
      <c r="B3049" s="1" t="s">
        <v>7121</v>
      </c>
      <c r="C3049" t="s">
        <v>7122</v>
      </c>
    </row>
    <row r="3050" spans="1:3">
      <c r="A3050" s="39">
        <v>885634</v>
      </c>
      <c r="B3050" s="1" t="s">
        <v>2050</v>
      </c>
      <c r="C3050" t="s">
        <v>7123</v>
      </c>
    </row>
    <row r="3051" spans="1:3">
      <c r="A3051" s="39">
        <v>885638</v>
      </c>
      <c r="B3051" s="1" t="s">
        <v>7124</v>
      </c>
      <c r="C3051" t="s">
        <v>7125</v>
      </c>
    </row>
    <row r="3052" spans="1:3">
      <c r="A3052" s="39">
        <v>885641</v>
      </c>
      <c r="B3052" s="1" t="s">
        <v>2052</v>
      </c>
      <c r="C3052" t="s">
        <v>7126</v>
      </c>
    </row>
    <row r="3053" spans="1:3">
      <c r="A3053" s="39">
        <v>885643</v>
      </c>
      <c r="B3053" s="1" t="s">
        <v>2620</v>
      </c>
      <c r="C3053" t="s">
        <v>7127</v>
      </c>
    </row>
    <row r="3054" spans="1:3">
      <c r="A3054" s="39">
        <v>885644</v>
      </c>
      <c r="B3054" s="1" t="s">
        <v>2055</v>
      </c>
      <c r="C3054" t="s">
        <v>7128</v>
      </c>
    </row>
    <row r="3055" spans="1:3">
      <c r="A3055" s="39">
        <v>885647</v>
      </c>
      <c r="B3055" s="1" t="s">
        <v>2621</v>
      </c>
      <c r="C3055" t="s">
        <v>7129</v>
      </c>
    </row>
    <row r="3056" spans="1:3">
      <c r="A3056" s="39">
        <v>885651</v>
      </c>
      <c r="B3056" s="1" t="s">
        <v>7130</v>
      </c>
      <c r="C3056" t="s">
        <v>7131</v>
      </c>
    </row>
    <row r="3057" spans="1:3">
      <c r="A3057" s="39">
        <v>885652</v>
      </c>
      <c r="B3057" s="1" t="s">
        <v>7132</v>
      </c>
      <c r="C3057" t="s">
        <v>7133</v>
      </c>
    </row>
    <row r="3058" spans="1:3">
      <c r="A3058" s="39">
        <v>885653</v>
      </c>
      <c r="B3058" s="1" t="s">
        <v>7134</v>
      </c>
      <c r="C3058" t="s">
        <v>7135</v>
      </c>
    </row>
    <row r="3059" spans="1:3">
      <c r="A3059" s="39">
        <v>885654</v>
      </c>
      <c r="B3059" s="1" t="s">
        <v>7136</v>
      </c>
      <c r="C3059" t="s">
        <v>7137</v>
      </c>
    </row>
    <row r="3060" spans="1:3">
      <c r="A3060" s="39">
        <v>885655</v>
      </c>
      <c r="B3060" s="1" t="s">
        <v>2056</v>
      </c>
      <c r="C3060" t="s">
        <v>7138</v>
      </c>
    </row>
    <row r="3061" spans="1:3">
      <c r="A3061" s="39">
        <v>885657</v>
      </c>
      <c r="B3061" s="1" t="s">
        <v>7139</v>
      </c>
      <c r="C3061" t="s">
        <v>7140</v>
      </c>
    </row>
    <row r="3062" spans="1:3">
      <c r="A3062" s="39">
        <v>885658</v>
      </c>
      <c r="B3062" s="1" t="s">
        <v>2057</v>
      </c>
      <c r="C3062" t="s">
        <v>7141</v>
      </c>
    </row>
    <row r="3063" spans="1:3">
      <c r="A3063" s="39">
        <v>885659</v>
      </c>
      <c r="B3063" s="1" t="s">
        <v>2060</v>
      </c>
      <c r="C3063" t="s">
        <v>7142</v>
      </c>
    </row>
    <row r="3064" spans="1:3">
      <c r="A3064" s="39">
        <v>885661</v>
      </c>
      <c r="B3064" s="1" t="s">
        <v>2061</v>
      </c>
      <c r="C3064" t="s">
        <v>7143</v>
      </c>
    </row>
    <row r="3065" spans="1:3">
      <c r="A3065" s="39">
        <v>885662</v>
      </c>
      <c r="B3065" s="1" t="s">
        <v>2062</v>
      </c>
      <c r="C3065" t="s">
        <v>7144</v>
      </c>
    </row>
    <row r="3066" spans="1:3">
      <c r="A3066" s="39">
        <v>885663</v>
      </c>
      <c r="B3066" s="1" t="s">
        <v>7145</v>
      </c>
      <c r="C3066" t="s">
        <v>7146</v>
      </c>
    </row>
    <row r="3067" spans="1:3">
      <c r="A3067" s="39">
        <v>885665</v>
      </c>
      <c r="B3067" s="1" t="s">
        <v>2063</v>
      </c>
      <c r="C3067" t="s">
        <v>7147</v>
      </c>
    </row>
    <row r="3068" spans="1:3">
      <c r="A3068" s="39">
        <v>885666</v>
      </c>
      <c r="B3068" s="1" t="s">
        <v>2058</v>
      </c>
      <c r="C3068" t="s">
        <v>7148</v>
      </c>
    </row>
    <row r="3069" spans="1:3">
      <c r="A3069" s="39">
        <v>885681</v>
      </c>
      <c r="B3069" s="1" t="s">
        <v>7149</v>
      </c>
      <c r="C3069" t="s">
        <v>7150</v>
      </c>
    </row>
    <row r="3070" spans="1:3">
      <c r="A3070" s="39">
        <v>885682</v>
      </c>
      <c r="B3070" s="1" t="s">
        <v>7151</v>
      </c>
      <c r="C3070" t="s">
        <v>7152</v>
      </c>
    </row>
    <row r="3071" spans="1:3">
      <c r="A3071" s="39">
        <v>885683</v>
      </c>
      <c r="B3071" s="1" t="s">
        <v>7153</v>
      </c>
      <c r="C3071" t="s">
        <v>7154</v>
      </c>
    </row>
    <row r="3072" spans="1:3">
      <c r="A3072" s="39">
        <v>885688</v>
      </c>
      <c r="B3072" s="1" t="s">
        <v>7155</v>
      </c>
      <c r="C3072" t="s">
        <v>7156</v>
      </c>
    </row>
    <row r="3073" spans="1:3">
      <c r="A3073" s="39">
        <v>885689</v>
      </c>
      <c r="B3073" s="1" t="s">
        <v>7157</v>
      </c>
      <c r="C3073" t="s">
        <v>7158</v>
      </c>
    </row>
    <row r="3074" spans="1:3">
      <c r="A3074" s="39">
        <v>885691</v>
      </c>
      <c r="B3074" s="1" t="s">
        <v>2064</v>
      </c>
      <c r="C3074" t="s">
        <v>7159</v>
      </c>
    </row>
    <row r="3075" spans="1:3">
      <c r="A3075" s="39">
        <v>885692</v>
      </c>
      <c r="B3075" s="1" t="s">
        <v>2065</v>
      </c>
      <c r="C3075" t="s">
        <v>7160</v>
      </c>
    </row>
    <row r="3076" spans="1:3">
      <c r="A3076" s="39">
        <v>885693</v>
      </c>
      <c r="B3076" s="1" t="s">
        <v>2066</v>
      </c>
      <c r="C3076" t="s">
        <v>7161</v>
      </c>
    </row>
    <row r="3077" spans="1:3">
      <c r="A3077" s="39">
        <v>885697</v>
      </c>
      <c r="B3077" s="1" t="s">
        <v>7162</v>
      </c>
      <c r="C3077" t="s">
        <v>7163</v>
      </c>
    </row>
    <row r="3078" spans="1:3">
      <c r="A3078" s="39">
        <v>885698</v>
      </c>
      <c r="B3078" s="1" t="s">
        <v>7164</v>
      </c>
      <c r="C3078" t="s">
        <v>7165</v>
      </c>
    </row>
    <row r="3079" spans="1:3">
      <c r="A3079" s="39">
        <v>885699</v>
      </c>
      <c r="B3079" s="1" t="s">
        <v>7166</v>
      </c>
      <c r="C3079" t="s">
        <v>7167</v>
      </c>
    </row>
    <row r="3080" spans="1:3">
      <c r="A3080" s="39">
        <v>885700</v>
      </c>
      <c r="B3080" s="1" t="s">
        <v>7168</v>
      </c>
      <c r="C3080" t="s">
        <v>7169</v>
      </c>
    </row>
    <row r="3081" spans="1:3">
      <c r="A3081" s="39">
        <v>885701</v>
      </c>
      <c r="B3081" s="1" t="s">
        <v>2516</v>
      </c>
      <c r="C3081" t="s">
        <v>7170</v>
      </c>
    </row>
    <row r="3082" spans="1:3">
      <c r="A3082" s="39">
        <v>885702</v>
      </c>
      <c r="B3082" s="1" t="s">
        <v>2068</v>
      </c>
      <c r="C3082" t="s">
        <v>7171</v>
      </c>
    </row>
    <row r="3083" spans="1:3">
      <c r="A3083" s="39">
        <v>885703</v>
      </c>
      <c r="B3083" s="1" t="s">
        <v>2622</v>
      </c>
      <c r="C3083" t="s">
        <v>7172</v>
      </c>
    </row>
    <row r="3084" spans="1:3">
      <c r="A3084" s="39">
        <v>885704</v>
      </c>
      <c r="B3084" s="1" t="s">
        <v>2069</v>
      </c>
      <c r="C3084" t="s">
        <v>7173</v>
      </c>
    </row>
    <row r="3085" spans="1:3">
      <c r="A3085" s="39">
        <v>885705</v>
      </c>
      <c r="B3085" s="1" t="s">
        <v>7174</v>
      </c>
      <c r="C3085" t="s">
        <v>7175</v>
      </c>
    </row>
    <row r="3086" spans="1:3">
      <c r="A3086" s="39">
        <v>885706</v>
      </c>
      <c r="B3086" s="1" t="s">
        <v>7176</v>
      </c>
      <c r="C3086" t="s">
        <v>7177</v>
      </c>
    </row>
    <row r="3087" spans="1:3">
      <c r="A3087" s="39">
        <v>885707</v>
      </c>
      <c r="B3087" s="1" t="s">
        <v>2517</v>
      </c>
      <c r="C3087" t="s">
        <v>7178</v>
      </c>
    </row>
    <row r="3088" spans="1:3">
      <c r="A3088" s="39">
        <v>885708</v>
      </c>
      <c r="B3088" s="1" t="s">
        <v>7179</v>
      </c>
      <c r="C3088" t="s">
        <v>7180</v>
      </c>
    </row>
    <row r="3089" spans="1:3">
      <c r="A3089" s="39">
        <v>885710</v>
      </c>
      <c r="B3089" s="1" t="s">
        <v>7181</v>
      </c>
      <c r="C3089" t="s">
        <v>7182</v>
      </c>
    </row>
    <row r="3090" spans="1:3">
      <c r="A3090" s="39">
        <v>885711</v>
      </c>
      <c r="B3090" s="1" t="s">
        <v>7183</v>
      </c>
      <c r="C3090" t="s">
        <v>7184</v>
      </c>
    </row>
    <row r="3091" spans="1:3">
      <c r="A3091" s="39">
        <v>885712</v>
      </c>
      <c r="B3091" s="1" t="s">
        <v>7185</v>
      </c>
      <c r="C3091" t="s">
        <v>7186</v>
      </c>
    </row>
    <row r="3092" spans="1:3">
      <c r="A3092" s="39">
        <v>885713</v>
      </c>
      <c r="B3092" s="1" t="s">
        <v>7187</v>
      </c>
      <c r="C3092" t="s">
        <v>7188</v>
      </c>
    </row>
    <row r="3093" spans="1:3">
      <c r="A3093" s="39">
        <v>885714</v>
      </c>
      <c r="B3093" s="1" t="s">
        <v>7189</v>
      </c>
      <c r="C3093" t="s">
        <v>7190</v>
      </c>
    </row>
    <row r="3094" spans="1:3">
      <c r="A3094" s="39">
        <v>885716</v>
      </c>
      <c r="B3094" s="1" t="s">
        <v>7191</v>
      </c>
      <c r="C3094" t="s">
        <v>7192</v>
      </c>
    </row>
    <row r="3095" spans="1:3">
      <c r="A3095" s="39">
        <v>885717</v>
      </c>
      <c r="B3095" s="1" t="s">
        <v>7193</v>
      </c>
      <c r="C3095" t="s">
        <v>7194</v>
      </c>
    </row>
    <row r="3096" spans="1:3">
      <c r="A3096" s="39">
        <v>885718</v>
      </c>
      <c r="B3096" s="1" t="s">
        <v>7195</v>
      </c>
      <c r="C3096" t="s">
        <v>7196</v>
      </c>
    </row>
    <row r="3097" spans="1:3">
      <c r="A3097" s="39">
        <v>885719</v>
      </c>
      <c r="B3097" s="1" t="s">
        <v>2059</v>
      </c>
      <c r="C3097" t="s">
        <v>7197</v>
      </c>
    </row>
    <row r="3098" spans="1:3">
      <c r="A3098" s="39">
        <v>885720</v>
      </c>
      <c r="B3098" s="1" t="s">
        <v>7198</v>
      </c>
      <c r="C3098" t="s">
        <v>7199</v>
      </c>
    </row>
    <row r="3099" spans="1:3">
      <c r="A3099" s="39">
        <v>885721</v>
      </c>
      <c r="B3099" s="1" t="s">
        <v>7200</v>
      </c>
      <c r="C3099" t="s">
        <v>7201</v>
      </c>
    </row>
    <row r="3100" spans="1:3">
      <c r="A3100" s="39">
        <v>885722</v>
      </c>
      <c r="B3100" s="1" t="s">
        <v>7202</v>
      </c>
      <c r="C3100" t="s">
        <v>7203</v>
      </c>
    </row>
    <row r="3101" spans="1:3">
      <c r="A3101" s="39">
        <v>885723</v>
      </c>
      <c r="B3101" s="1" t="s">
        <v>7204</v>
      </c>
      <c r="C3101" t="s">
        <v>7205</v>
      </c>
    </row>
    <row r="3102" spans="1:3">
      <c r="A3102" s="39">
        <v>885724</v>
      </c>
      <c r="B3102" s="1" t="s">
        <v>7206</v>
      </c>
      <c r="C3102" t="s">
        <v>7207</v>
      </c>
    </row>
    <row r="3103" spans="1:3">
      <c r="A3103" s="39">
        <v>885725</v>
      </c>
      <c r="B3103" s="1" t="s">
        <v>7208</v>
      </c>
      <c r="C3103" t="s">
        <v>7209</v>
      </c>
    </row>
    <row r="3104" spans="1:3">
      <c r="A3104" s="39">
        <v>885727</v>
      </c>
      <c r="B3104" s="1" t="s">
        <v>7210</v>
      </c>
      <c r="C3104" t="s">
        <v>7211</v>
      </c>
    </row>
    <row r="3105" spans="1:3">
      <c r="A3105" s="39">
        <v>885729</v>
      </c>
      <c r="B3105" s="1" t="s">
        <v>7212</v>
      </c>
      <c r="C3105" t="s">
        <v>7213</v>
      </c>
    </row>
    <row r="3106" spans="1:3">
      <c r="A3106" s="39">
        <v>885731</v>
      </c>
      <c r="B3106" s="1" t="s">
        <v>7214</v>
      </c>
      <c r="C3106" t="s">
        <v>7215</v>
      </c>
    </row>
    <row r="3107" spans="1:3">
      <c r="A3107" s="39">
        <v>885733</v>
      </c>
      <c r="B3107" s="1" t="s">
        <v>7216</v>
      </c>
      <c r="C3107" t="s">
        <v>7217</v>
      </c>
    </row>
    <row r="3108" spans="1:3">
      <c r="A3108" s="39">
        <v>885735</v>
      </c>
      <c r="B3108" s="1" t="s">
        <v>7218</v>
      </c>
      <c r="C3108" t="s">
        <v>7219</v>
      </c>
    </row>
    <row r="3109" spans="1:3">
      <c r="A3109" s="39">
        <v>885736</v>
      </c>
      <c r="B3109" s="1" t="s">
        <v>7220</v>
      </c>
      <c r="C3109" t="s">
        <v>7221</v>
      </c>
    </row>
    <row r="3110" spans="1:3">
      <c r="A3110" s="39">
        <v>885737</v>
      </c>
      <c r="B3110" s="1" t="s">
        <v>7222</v>
      </c>
      <c r="C3110" t="s">
        <v>7223</v>
      </c>
    </row>
    <row r="3111" spans="1:3">
      <c r="A3111" s="39">
        <v>885738</v>
      </c>
      <c r="B3111" s="1" t="s">
        <v>7224</v>
      </c>
      <c r="C3111" t="s">
        <v>7225</v>
      </c>
    </row>
    <row r="3112" spans="1:3">
      <c r="A3112" s="39">
        <v>885739</v>
      </c>
      <c r="B3112" s="1" t="s">
        <v>7226</v>
      </c>
      <c r="C3112" t="s">
        <v>7227</v>
      </c>
    </row>
    <row r="3113" spans="1:3">
      <c r="A3113" s="39">
        <v>885740</v>
      </c>
      <c r="B3113" s="1" t="s">
        <v>7228</v>
      </c>
      <c r="C3113" t="s">
        <v>7229</v>
      </c>
    </row>
    <row r="3114" spans="1:3">
      <c r="A3114" s="39">
        <v>885741</v>
      </c>
      <c r="B3114" s="1" t="s">
        <v>7230</v>
      </c>
      <c r="C3114" t="s">
        <v>7231</v>
      </c>
    </row>
    <row r="3115" spans="1:3">
      <c r="A3115" s="39">
        <v>885742</v>
      </c>
      <c r="B3115" s="1" t="s">
        <v>7232</v>
      </c>
      <c r="C3115" t="s">
        <v>7233</v>
      </c>
    </row>
    <row r="3116" spans="1:3">
      <c r="A3116" s="39">
        <v>885748</v>
      </c>
      <c r="B3116" s="1" t="s">
        <v>7234</v>
      </c>
      <c r="C3116" t="s">
        <v>7235</v>
      </c>
    </row>
    <row r="3117" spans="1:3">
      <c r="A3117" s="39">
        <v>885756</v>
      </c>
      <c r="B3117" s="1" t="s">
        <v>2826</v>
      </c>
      <c r="C3117" t="s">
        <v>7236</v>
      </c>
    </row>
    <row r="3118" spans="1:3">
      <c r="A3118" s="39">
        <v>885761</v>
      </c>
      <c r="B3118" s="1" t="s">
        <v>7237</v>
      </c>
      <c r="C3118" t="s">
        <v>7238</v>
      </c>
    </row>
    <row r="3119" spans="1:3">
      <c r="A3119" s="39">
        <v>885763</v>
      </c>
      <c r="B3119" s="1" t="s">
        <v>7239</v>
      </c>
      <c r="C3119" t="s">
        <v>7240</v>
      </c>
    </row>
    <row r="3120" spans="1:3">
      <c r="A3120" s="39">
        <v>885764</v>
      </c>
      <c r="B3120" s="1" t="s">
        <v>7241</v>
      </c>
      <c r="C3120" t="s">
        <v>7242</v>
      </c>
    </row>
    <row r="3121" spans="1:3">
      <c r="A3121" s="39">
        <v>885766</v>
      </c>
      <c r="B3121" s="1" t="s">
        <v>7243</v>
      </c>
      <c r="C3121" t="s">
        <v>7244</v>
      </c>
    </row>
    <row r="3122" spans="1:3">
      <c r="A3122" s="39">
        <v>885776</v>
      </c>
      <c r="B3122" s="1" t="s">
        <v>2067</v>
      </c>
      <c r="C3122" t="s">
        <v>7245</v>
      </c>
    </row>
    <row r="3123" spans="1:3">
      <c r="A3123" s="39">
        <v>885781</v>
      </c>
      <c r="B3123" s="1" t="s">
        <v>7246</v>
      </c>
      <c r="C3123" t="s">
        <v>7247</v>
      </c>
    </row>
    <row r="3124" spans="1:3">
      <c r="A3124" s="39">
        <v>885782</v>
      </c>
      <c r="B3124" s="1" t="s">
        <v>7248</v>
      </c>
      <c r="C3124" t="s">
        <v>7249</v>
      </c>
    </row>
    <row r="3125" spans="1:3">
      <c r="A3125" s="39">
        <v>885783</v>
      </c>
      <c r="B3125" s="1" t="s">
        <v>7250</v>
      </c>
      <c r="C3125" t="s">
        <v>7251</v>
      </c>
    </row>
    <row r="3126" spans="1:3">
      <c r="A3126" s="39">
        <v>885784</v>
      </c>
      <c r="B3126" s="1" t="s">
        <v>7252</v>
      </c>
      <c r="C3126" t="s">
        <v>7253</v>
      </c>
    </row>
    <row r="3127" spans="1:3">
      <c r="A3127" s="39">
        <v>885785</v>
      </c>
      <c r="B3127" s="1" t="s">
        <v>7254</v>
      </c>
      <c r="C3127" t="s">
        <v>7255</v>
      </c>
    </row>
    <row r="3128" spans="1:3">
      <c r="A3128" s="39">
        <v>885789</v>
      </c>
      <c r="B3128" s="1" t="s">
        <v>7256</v>
      </c>
      <c r="C3128" t="s">
        <v>7257</v>
      </c>
    </row>
    <row r="3129" spans="1:3">
      <c r="A3129" s="39">
        <v>885791</v>
      </c>
      <c r="B3129" s="1" t="s">
        <v>7258</v>
      </c>
      <c r="C3129" t="s">
        <v>7259</v>
      </c>
    </row>
    <row r="3130" spans="1:3">
      <c r="A3130" s="39">
        <v>885793</v>
      </c>
      <c r="B3130" s="1" t="s">
        <v>7260</v>
      </c>
      <c r="C3130" t="s">
        <v>7261</v>
      </c>
    </row>
    <row r="3131" spans="1:3">
      <c r="A3131" s="39">
        <v>885794</v>
      </c>
      <c r="B3131" s="1" t="s">
        <v>7262</v>
      </c>
      <c r="C3131" t="s">
        <v>7263</v>
      </c>
    </row>
    <row r="3132" spans="1:3">
      <c r="A3132" s="39">
        <v>885796</v>
      </c>
      <c r="B3132" s="1" t="s">
        <v>7264</v>
      </c>
      <c r="C3132" t="s">
        <v>7265</v>
      </c>
    </row>
    <row r="3133" spans="1:3">
      <c r="A3133" s="39">
        <v>885801</v>
      </c>
      <c r="B3133" s="1" t="s">
        <v>7266</v>
      </c>
      <c r="C3133" t="s">
        <v>7267</v>
      </c>
    </row>
    <row r="3134" spans="1:3">
      <c r="A3134" s="39">
        <v>885805</v>
      </c>
      <c r="B3134" s="1" t="s">
        <v>7268</v>
      </c>
      <c r="C3134" t="s">
        <v>7269</v>
      </c>
    </row>
    <row r="3135" spans="1:3">
      <c r="A3135" s="39">
        <v>885808</v>
      </c>
      <c r="B3135" s="1" t="s">
        <v>7270</v>
      </c>
      <c r="C3135" t="s">
        <v>7271</v>
      </c>
    </row>
    <row r="3136" spans="1:3">
      <c r="A3136" s="39">
        <v>885809</v>
      </c>
      <c r="B3136" s="1" t="s">
        <v>7272</v>
      </c>
      <c r="C3136" t="s">
        <v>7273</v>
      </c>
    </row>
    <row r="3137" spans="1:3">
      <c r="A3137" s="39">
        <v>885820</v>
      </c>
      <c r="B3137" s="1" t="s">
        <v>7274</v>
      </c>
      <c r="C3137" t="s">
        <v>7275</v>
      </c>
    </row>
    <row r="3138" spans="1:3">
      <c r="A3138" s="39">
        <v>885821</v>
      </c>
      <c r="B3138" s="1" t="s">
        <v>7276</v>
      </c>
      <c r="C3138" t="s">
        <v>7277</v>
      </c>
    </row>
    <row r="3139" spans="1:3">
      <c r="A3139" s="39">
        <v>885824</v>
      </c>
      <c r="B3139" s="1" t="s">
        <v>7278</v>
      </c>
      <c r="C3139" t="s">
        <v>7279</v>
      </c>
    </row>
    <row r="3140" spans="1:3">
      <c r="A3140" s="39">
        <v>885825</v>
      </c>
      <c r="B3140" s="1" t="s">
        <v>7280</v>
      </c>
      <c r="C3140" t="s">
        <v>7281</v>
      </c>
    </row>
    <row r="3141" spans="1:3">
      <c r="A3141" s="39">
        <v>885826</v>
      </c>
      <c r="B3141" s="1" t="s">
        <v>7282</v>
      </c>
      <c r="C3141" t="s">
        <v>7283</v>
      </c>
    </row>
    <row r="3142" spans="1:3">
      <c r="A3142" s="39">
        <v>885827</v>
      </c>
      <c r="B3142" s="1" t="s">
        <v>7284</v>
      </c>
      <c r="C3142" t="s">
        <v>7285</v>
      </c>
    </row>
    <row r="3143" spans="1:3">
      <c r="A3143" s="39">
        <v>885832</v>
      </c>
      <c r="B3143" s="1" t="s">
        <v>2074</v>
      </c>
      <c r="C3143" t="s">
        <v>7286</v>
      </c>
    </row>
    <row r="3144" spans="1:3">
      <c r="A3144" s="39">
        <v>885836</v>
      </c>
      <c r="B3144" s="1" t="s">
        <v>7287</v>
      </c>
      <c r="C3144" t="s">
        <v>7288</v>
      </c>
    </row>
    <row r="3145" spans="1:3">
      <c r="A3145" s="39">
        <v>885837</v>
      </c>
      <c r="B3145" s="1" t="s">
        <v>7289</v>
      </c>
      <c r="C3145" t="s">
        <v>7290</v>
      </c>
    </row>
    <row r="3146" spans="1:3">
      <c r="A3146" s="39">
        <v>885838</v>
      </c>
      <c r="B3146" s="1" t="s">
        <v>7291</v>
      </c>
      <c r="C3146" t="s">
        <v>7292</v>
      </c>
    </row>
    <row r="3147" spans="1:3">
      <c r="A3147" s="39">
        <v>885841</v>
      </c>
      <c r="B3147" s="1" t="s">
        <v>7293</v>
      </c>
      <c r="C3147" t="s">
        <v>7294</v>
      </c>
    </row>
    <row r="3148" spans="1:3">
      <c r="A3148" s="39">
        <v>885842</v>
      </c>
      <c r="B3148" s="1" t="s">
        <v>7295</v>
      </c>
      <c r="C3148" t="s">
        <v>7296</v>
      </c>
    </row>
    <row r="3149" spans="1:3">
      <c r="A3149" s="39">
        <v>885843</v>
      </c>
      <c r="B3149" s="1" t="s">
        <v>7297</v>
      </c>
      <c r="C3149" t="s">
        <v>7298</v>
      </c>
    </row>
    <row r="3150" spans="1:3">
      <c r="A3150" s="39">
        <v>885846</v>
      </c>
      <c r="B3150" s="1" t="s">
        <v>7299</v>
      </c>
      <c r="C3150" t="s">
        <v>7300</v>
      </c>
    </row>
    <row r="3151" spans="1:3">
      <c r="A3151" s="39">
        <v>885847</v>
      </c>
      <c r="B3151" s="1" t="s">
        <v>7301</v>
      </c>
      <c r="C3151" t="s">
        <v>7302</v>
      </c>
    </row>
    <row r="3152" spans="1:3">
      <c r="A3152" s="39">
        <v>885848</v>
      </c>
      <c r="B3152" s="1" t="s">
        <v>7303</v>
      </c>
      <c r="C3152" t="s">
        <v>7304</v>
      </c>
    </row>
    <row r="3153" spans="1:3">
      <c r="A3153" s="39">
        <v>885849</v>
      </c>
      <c r="B3153" s="1" t="s">
        <v>2072</v>
      </c>
      <c r="C3153" t="s">
        <v>7305</v>
      </c>
    </row>
    <row r="3154" spans="1:3">
      <c r="A3154" s="39">
        <v>885850</v>
      </c>
      <c r="B3154" s="1" t="s">
        <v>2073</v>
      </c>
      <c r="C3154" t="s">
        <v>7306</v>
      </c>
    </row>
    <row r="3155" spans="1:3">
      <c r="A3155" s="39">
        <v>885851</v>
      </c>
      <c r="B3155" s="1" t="s">
        <v>7307</v>
      </c>
      <c r="C3155" t="s">
        <v>7308</v>
      </c>
    </row>
    <row r="3156" spans="1:3">
      <c r="A3156" s="39">
        <v>885852</v>
      </c>
      <c r="B3156" s="1" t="s">
        <v>7309</v>
      </c>
      <c r="C3156" t="s">
        <v>7310</v>
      </c>
    </row>
    <row r="3157" spans="1:3">
      <c r="A3157" s="39">
        <v>885853</v>
      </c>
      <c r="B3157" s="1" t="s">
        <v>7311</v>
      </c>
      <c r="C3157" t="s">
        <v>7312</v>
      </c>
    </row>
    <row r="3158" spans="1:3">
      <c r="A3158" s="39">
        <v>885854</v>
      </c>
      <c r="B3158" s="1" t="s">
        <v>2584</v>
      </c>
      <c r="C3158" t="s">
        <v>7313</v>
      </c>
    </row>
    <row r="3159" spans="1:3">
      <c r="A3159" s="39">
        <v>885856</v>
      </c>
      <c r="B3159" s="1" t="s">
        <v>7314</v>
      </c>
      <c r="C3159" t="s">
        <v>7315</v>
      </c>
    </row>
    <row r="3160" spans="1:3">
      <c r="A3160" s="39">
        <v>885857</v>
      </c>
      <c r="B3160" s="1" t="s">
        <v>7316</v>
      </c>
      <c r="C3160" t="s">
        <v>7317</v>
      </c>
    </row>
    <row r="3161" spans="1:3">
      <c r="A3161" s="39">
        <v>885858</v>
      </c>
      <c r="B3161" s="1" t="s">
        <v>7318</v>
      </c>
      <c r="C3161" t="s">
        <v>7319</v>
      </c>
    </row>
    <row r="3162" spans="1:3">
      <c r="A3162" s="39">
        <v>885859</v>
      </c>
      <c r="B3162" s="1" t="s">
        <v>7320</v>
      </c>
      <c r="C3162" t="s">
        <v>7321</v>
      </c>
    </row>
    <row r="3163" spans="1:3">
      <c r="A3163" s="39">
        <v>885861</v>
      </c>
      <c r="B3163" s="1" t="s">
        <v>7322</v>
      </c>
      <c r="C3163" t="s">
        <v>7323</v>
      </c>
    </row>
    <row r="3164" spans="1:3">
      <c r="A3164" s="39">
        <v>885863</v>
      </c>
      <c r="B3164" s="1" t="s">
        <v>7324</v>
      </c>
      <c r="C3164" t="s">
        <v>7325</v>
      </c>
    </row>
    <row r="3165" spans="1:3">
      <c r="A3165" s="39">
        <v>885868</v>
      </c>
      <c r="B3165" s="1" t="s">
        <v>7326</v>
      </c>
      <c r="C3165" t="s">
        <v>7327</v>
      </c>
    </row>
    <row r="3166" spans="1:3">
      <c r="A3166" s="39">
        <v>885872</v>
      </c>
      <c r="B3166" s="1" t="s">
        <v>7328</v>
      </c>
      <c r="C3166" t="s">
        <v>7329</v>
      </c>
    </row>
    <row r="3167" spans="1:3">
      <c r="A3167" s="39">
        <v>885879</v>
      </c>
      <c r="B3167" s="1" t="s">
        <v>7330</v>
      </c>
    </row>
    <row r="3168" spans="1:3">
      <c r="A3168" s="39">
        <v>885887</v>
      </c>
      <c r="B3168" s="1" t="s">
        <v>7331</v>
      </c>
    </row>
    <row r="3169" spans="1:3">
      <c r="A3169" s="39">
        <v>885898</v>
      </c>
      <c r="B3169" s="1" t="s">
        <v>7332</v>
      </c>
      <c r="C3169" t="s">
        <v>7333</v>
      </c>
    </row>
    <row r="3170" spans="1:3">
      <c r="A3170" s="39">
        <v>885904</v>
      </c>
      <c r="B3170" s="1" t="s">
        <v>7334</v>
      </c>
      <c r="C3170" t="s">
        <v>7335</v>
      </c>
    </row>
    <row r="3171" spans="1:3">
      <c r="A3171" s="39">
        <v>885905</v>
      </c>
      <c r="B3171" s="1" t="s">
        <v>7336</v>
      </c>
      <c r="C3171" t="s">
        <v>7337</v>
      </c>
    </row>
    <row r="3172" spans="1:3">
      <c r="A3172" s="39">
        <v>885912</v>
      </c>
      <c r="B3172" s="1" t="s">
        <v>7338</v>
      </c>
      <c r="C3172" t="s">
        <v>7339</v>
      </c>
    </row>
    <row r="3173" spans="1:3">
      <c r="A3173" s="39">
        <v>885918</v>
      </c>
      <c r="B3173" s="1" t="s">
        <v>7340</v>
      </c>
      <c r="C3173" t="s">
        <v>7341</v>
      </c>
    </row>
    <row r="3174" spans="1:3">
      <c r="A3174" s="39">
        <v>885919</v>
      </c>
      <c r="B3174" s="1" t="s">
        <v>7342</v>
      </c>
      <c r="C3174" t="s">
        <v>7343</v>
      </c>
    </row>
    <row r="3175" spans="1:3">
      <c r="A3175" s="39">
        <v>885923</v>
      </c>
      <c r="B3175" s="1" t="s">
        <v>2554</v>
      </c>
      <c r="C3175" t="s">
        <v>7344</v>
      </c>
    </row>
    <row r="3176" spans="1:3">
      <c r="A3176" s="39">
        <v>885925</v>
      </c>
      <c r="B3176" s="1" t="s">
        <v>7345</v>
      </c>
      <c r="C3176" t="s">
        <v>7346</v>
      </c>
    </row>
    <row r="3177" spans="1:3">
      <c r="A3177" s="39">
        <v>885926</v>
      </c>
      <c r="B3177" s="1" t="s">
        <v>7347</v>
      </c>
      <c r="C3177" t="s">
        <v>7348</v>
      </c>
    </row>
    <row r="3178" spans="1:3">
      <c r="A3178" s="39">
        <v>885927</v>
      </c>
      <c r="B3178" s="1" t="s">
        <v>2076</v>
      </c>
      <c r="C3178" t="s">
        <v>7349</v>
      </c>
    </row>
    <row r="3179" spans="1:3">
      <c r="A3179" s="39">
        <v>885928</v>
      </c>
      <c r="B3179" s="1" t="s">
        <v>2077</v>
      </c>
      <c r="C3179" t="s">
        <v>7350</v>
      </c>
    </row>
    <row r="3180" spans="1:3">
      <c r="A3180" s="39">
        <v>885929</v>
      </c>
      <c r="B3180" s="1" t="s">
        <v>2078</v>
      </c>
      <c r="C3180" t="s">
        <v>7351</v>
      </c>
    </row>
    <row r="3181" spans="1:3">
      <c r="A3181" s="39">
        <v>885930</v>
      </c>
      <c r="B3181" s="1" t="s">
        <v>7352</v>
      </c>
      <c r="C3181" t="s">
        <v>7353</v>
      </c>
    </row>
    <row r="3182" spans="1:3">
      <c r="A3182" s="39">
        <v>885931</v>
      </c>
      <c r="B3182" s="1" t="s">
        <v>7354</v>
      </c>
      <c r="C3182" t="s">
        <v>7355</v>
      </c>
    </row>
    <row r="3183" spans="1:3">
      <c r="A3183" s="39">
        <v>885932</v>
      </c>
      <c r="B3183" s="1" t="s">
        <v>2079</v>
      </c>
      <c r="C3183" t="s">
        <v>7356</v>
      </c>
    </row>
    <row r="3184" spans="1:3">
      <c r="A3184" s="39">
        <v>885933</v>
      </c>
      <c r="B3184" s="1" t="s">
        <v>7357</v>
      </c>
      <c r="C3184" t="s">
        <v>7358</v>
      </c>
    </row>
    <row r="3185" spans="1:3">
      <c r="A3185" s="39">
        <v>885935</v>
      </c>
      <c r="B3185" s="1" t="s">
        <v>7359</v>
      </c>
      <c r="C3185" t="s">
        <v>7360</v>
      </c>
    </row>
    <row r="3186" spans="1:3">
      <c r="A3186" s="39">
        <v>885936</v>
      </c>
      <c r="B3186" s="1" t="s">
        <v>7361</v>
      </c>
      <c r="C3186" t="s">
        <v>7362</v>
      </c>
    </row>
    <row r="3187" spans="1:3">
      <c r="A3187" s="39">
        <v>885939</v>
      </c>
      <c r="B3187" s="1" t="s">
        <v>7363</v>
      </c>
      <c r="C3187" t="s">
        <v>7364</v>
      </c>
    </row>
    <row r="3188" spans="1:3">
      <c r="A3188" s="39">
        <v>885940</v>
      </c>
      <c r="B3188" s="69" t="s">
        <v>7365</v>
      </c>
      <c r="C3188" t="s">
        <v>7366</v>
      </c>
    </row>
    <row r="3189" spans="1:3">
      <c r="A3189" s="39">
        <v>885943</v>
      </c>
      <c r="B3189" s="69" t="s">
        <v>7367</v>
      </c>
      <c r="C3189" t="s">
        <v>7368</v>
      </c>
    </row>
    <row r="3190" spans="1:3">
      <c r="A3190" s="39">
        <v>885949</v>
      </c>
      <c r="B3190" s="69" t="s">
        <v>7369</v>
      </c>
      <c r="C3190" t="s">
        <v>7370</v>
      </c>
    </row>
    <row r="3191" spans="1:3">
      <c r="A3191" s="39">
        <v>885951</v>
      </c>
      <c r="B3191" s="69" t="s">
        <v>7371</v>
      </c>
      <c r="C3191" t="s">
        <v>7372</v>
      </c>
    </row>
    <row r="3192" spans="1:3">
      <c r="A3192" s="39">
        <v>885953</v>
      </c>
      <c r="B3192" s="69" t="s">
        <v>7373</v>
      </c>
      <c r="C3192" t="s">
        <v>7374</v>
      </c>
    </row>
    <row r="3193" spans="1:3">
      <c r="A3193" s="39">
        <v>885954</v>
      </c>
      <c r="B3193" s="69" t="s">
        <v>7375</v>
      </c>
      <c r="C3193" t="s">
        <v>7376</v>
      </c>
    </row>
    <row r="3194" spans="1:3">
      <c r="A3194" s="39">
        <v>885955</v>
      </c>
      <c r="B3194" s="69" t="s">
        <v>7377</v>
      </c>
      <c r="C3194" t="s">
        <v>7378</v>
      </c>
    </row>
    <row r="3195" spans="1:3">
      <c r="A3195" s="39">
        <v>885957</v>
      </c>
      <c r="B3195" s="69" t="s">
        <v>2585</v>
      </c>
      <c r="C3195" t="s">
        <v>7379</v>
      </c>
    </row>
    <row r="3196" spans="1:3">
      <c r="A3196" s="39">
        <v>885958</v>
      </c>
      <c r="B3196" s="69" t="s">
        <v>7380</v>
      </c>
      <c r="C3196" t="s">
        <v>7381</v>
      </c>
    </row>
    <row r="3197" spans="1:3">
      <c r="A3197" s="39">
        <v>885963</v>
      </c>
      <c r="B3197" s="69" t="s">
        <v>7382</v>
      </c>
      <c r="C3197" t="s">
        <v>7383</v>
      </c>
    </row>
    <row r="3198" spans="1:3">
      <c r="A3198" s="39">
        <v>885964</v>
      </c>
      <c r="B3198" s="69" t="s">
        <v>7384</v>
      </c>
      <c r="C3198" t="s">
        <v>7385</v>
      </c>
    </row>
    <row r="3199" spans="1:3">
      <c r="A3199" s="39">
        <v>885968</v>
      </c>
      <c r="B3199" s="69" t="s">
        <v>7386</v>
      </c>
      <c r="C3199" t="s">
        <v>7387</v>
      </c>
    </row>
    <row r="3200" spans="1:3">
      <c r="A3200" s="39">
        <v>885974</v>
      </c>
      <c r="B3200" s="69" t="s">
        <v>7388</v>
      </c>
      <c r="C3200" t="s">
        <v>7389</v>
      </c>
    </row>
    <row r="3201" spans="1:3">
      <c r="A3201" s="39">
        <v>885976</v>
      </c>
      <c r="B3201" s="69" t="s">
        <v>7390</v>
      </c>
      <c r="C3201" t="s">
        <v>7391</v>
      </c>
    </row>
    <row r="3202" spans="1:3">
      <c r="A3202" s="39">
        <v>885978</v>
      </c>
      <c r="B3202" s="69" t="s">
        <v>7392</v>
      </c>
      <c r="C3202" t="s">
        <v>7393</v>
      </c>
    </row>
    <row r="3203" spans="1:3">
      <c r="A3203" s="39">
        <v>885981</v>
      </c>
      <c r="B3203" s="69" t="s">
        <v>7394</v>
      </c>
      <c r="C3203" t="s">
        <v>7395</v>
      </c>
    </row>
    <row r="3204" spans="1:3">
      <c r="A3204" s="39">
        <v>885982</v>
      </c>
      <c r="B3204" s="69" t="s">
        <v>7396</v>
      </c>
      <c r="C3204" t="s">
        <v>7397</v>
      </c>
    </row>
    <row r="3205" spans="1:3">
      <c r="A3205" s="39">
        <v>885983</v>
      </c>
      <c r="B3205" s="69" t="s">
        <v>7398</v>
      </c>
      <c r="C3205" t="s">
        <v>7399</v>
      </c>
    </row>
    <row r="3206" spans="1:3">
      <c r="A3206" s="39">
        <v>885984</v>
      </c>
      <c r="B3206" s="69" t="s">
        <v>7400</v>
      </c>
      <c r="C3206" t="s">
        <v>7401</v>
      </c>
    </row>
    <row r="3207" spans="1:3">
      <c r="A3207" s="39">
        <v>885985</v>
      </c>
      <c r="B3207" s="69" t="s">
        <v>7402</v>
      </c>
      <c r="C3207" t="s">
        <v>7403</v>
      </c>
    </row>
    <row r="3208" spans="1:3">
      <c r="A3208" s="39">
        <v>885986</v>
      </c>
      <c r="B3208" s="69" t="s">
        <v>7404</v>
      </c>
      <c r="C3208" t="s">
        <v>7405</v>
      </c>
    </row>
    <row r="3209" spans="1:3">
      <c r="A3209" s="39">
        <v>885987</v>
      </c>
      <c r="B3209" s="69" t="s">
        <v>7406</v>
      </c>
      <c r="C3209" t="s">
        <v>7407</v>
      </c>
    </row>
    <row r="3210" spans="1:3">
      <c r="A3210" s="39">
        <v>885989</v>
      </c>
      <c r="B3210" s="69" t="s">
        <v>7408</v>
      </c>
      <c r="C3210" t="s">
        <v>7409</v>
      </c>
    </row>
    <row r="3211" spans="1:3">
      <c r="A3211" s="39">
        <v>885991</v>
      </c>
      <c r="B3211" s="69" t="s">
        <v>7410</v>
      </c>
      <c r="C3211" t="s">
        <v>7411</v>
      </c>
    </row>
    <row r="3212" spans="1:3">
      <c r="A3212" s="39">
        <v>886001</v>
      </c>
      <c r="B3212" s="69" t="s">
        <v>7412</v>
      </c>
      <c r="C3212" t="s">
        <v>7413</v>
      </c>
    </row>
    <row r="3213" spans="1:3">
      <c r="A3213" s="39">
        <v>886006</v>
      </c>
      <c r="B3213" s="69" t="s">
        <v>7414</v>
      </c>
      <c r="C3213" t="s">
        <v>7415</v>
      </c>
    </row>
    <row r="3214" spans="1:3">
      <c r="A3214" s="39">
        <v>886007</v>
      </c>
      <c r="B3214" s="69" t="s">
        <v>7416</v>
      </c>
      <c r="C3214" t="s">
        <v>7417</v>
      </c>
    </row>
    <row r="3215" spans="1:3">
      <c r="A3215" s="39">
        <v>886008</v>
      </c>
      <c r="B3215" s="69" t="s">
        <v>2070</v>
      </c>
      <c r="C3215" t="s">
        <v>7418</v>
      </c>
    </row>
    <row r="3216" spans="1:3">
      <c r="A3216" s="39">
        <v>886009</v>
      </c>
      <c r="B3216" s="69" t="s">
        <v>7419</v>
      </c>
      <c r="C3216" t="s">
        <v>7420</v>
      </c>
    </row>
    <row r="3217" spans="1:3">
      <c r="A3217" s="39">
        <v>886010</v>
      </c>
      <c r="B3217" s="69" t="s">
        <v>7421</v>
      </c>
      <c r="C3217" t="s">
        <v>7422</v>
      </c>
    </row>
    <row r="3218" spans="1:3">
      <c r="A3218" s="39">
        <v>886012</v>
      </c>
      <c r="B3218" s="69" t="s">
        <v>7423</v>
      </c>
      <c r="C3218" t="s">
        <v>7424</v>
      </c>
    </row>
    <row r="3219" spans="1:3">
      <c r="A3219" s="39">
        <v>886018</v>
      </c>
      <c r="B3219" s="69" t="s">
        <v>7425</v>
      </c>
      <c r="C3219" t="s">
        <v>7426</v>
      </c>
    </row>
    <row r="3220" spans="1:3">
      <c r="A3220" s="39">
        <v>886019</v>
      </c>
      <c r="B3220" s="69" t="s">
        <v>7427</v>
      </c>
      <c r="C3220" t="s">
        <v>7428</v>
      </c>
    </row>
    <row r="3221" spans="1:3">
      <c r="A3221" s="39">
        <v>886020</v>
      </c>
      <c r="B3221" s="69" t="s">
        <v>7429</v>
      </c>
      <c r="C3221" t="s">
        <v>7430</v>
      </c>
    </row>
    <row r="3222" spans="1:3">
      <c r="A3222" s="39">
        <v>886021</v>
      </c>
      <c r="B3222" s="69" t="s">
        <v>7431</v>
      </c>
      <c r="C3222" t="s">
        <v>7432</v>
      </c>
    </row>
    <row r="3223" spans="1:3">
      <c r="A3223" s="39">
        <v>886022</v>
      </c>
      <c r="B3223" s="69" t="s">
        <v>7433</v>
      </c>
      <c r="C3223" t="s">
        <v>7434</v>
      </c>
    </row>
    <row r="3224" spans="1:3">
      <c r="A3224" s="39">
        <v>886023</v>
      </c>
      <c r="B3224" s="69" t="s">
        <v>7435</v>
      </c>
      <c r="C3224" t="s">
        <v>7436</v>
      </c>
    </row>
    <row r="3225" spans="1:3">
      <c r="A3225" s="39">
        <v>886024</v>
      </c>
      <c r="B3225" s="69" t="s">
        <v>7437</v>
      </c>
      <c r="C3225" t="s">
        <v>7438</v>
      </c>
    </row>
    <row r="3226" spans="1:3">
      <c r="A3226" s="39">
        <v>886025</v>
      </c>
      <c r="B3226" s="69" t="s">
        <v>7439</v>
      </c>
      <c r="C3226" t="s">
        <v>7440</v>
      </c>
    </row>
    <row r="3227" spans="1:3">
      <c r="A3227" s="39">
        <v>886026</v>
      </c>
      <c r="B3227" s="69" t="s">
        <v>7441</v>
      </c>
      <c r="C3227" t="s">
        <v>7442</v>
      </c>
    </row>
    <row r="3228" spans="1:3">
      <c r="A3228" s="39">
        <v>886027</v>
      </c>
      <c r="B3228" s="69" t="s">
        <v>7443</v>
      </c>
      <c r="C3228" t="s">
        <v>7444</v>
      </c>
    </row>
    <row r="3229" spans="1:3">
      <c r="A3229" s="39">
        <v>886028</v>
      </c>
      <c r="B3229" s="69" t="s">
        <v>7445</v>
      </c>
      <c r="C3229" t="s">
        <v>7446</v>
      </c>
    </row>
    <row r="3230" spans="1:3">
      <c r="A3230" s="39">
        <v>886029</v>
      </c>
      <c r="B3230" s="69" t="s">
        <v>7447</v>
      </c>
      <c r="C3230" t="s">
        <v>7448</v>
      </c>
    </row>
    <row r="3231" spans="1:3">
      <c r="A3231" s="39">
        <v>886030</v>
      </c>
      <c r="B3231" s="69" t="s">
        <v>7449</v>
      </c>
      <c r="C3231" t="s">
        <v>7450</v>
      </c>
    </row>
    <row r="3232" spans="1:3">
      <c r="A3232" s="39">
        <v>886031</v>
      </c>
      <c r="B3232" s="69" t="s">
        <v>7451</v>
      </c>
      <c r="C3232" t="s">
        <v>7452</v>
      </c>
    </row>
    <row r="3233" spans="1:3">
      <c r="A3233" s="39">
        <v>886033</v>
      </c>
      <c r="B3233" s="69" t="s">
        <v>7453</v>
      </c>
      <c r="C3233" t="s">
        <v>7454</v>
      </c>
    </row>
    <row r="3234" spans="1:3">
      <c r="A3234" s="39">
        <v>886034</v>
      </c>
      <c r="B3234" s="69" t="s">
        <v>7455</v>
      </c>
      <c r="C3234" t="s">
        <v>7456</v>
      </c>
    </row>
    <row r="3235" spans="1:3">
      <c r="A3235" s="39">
        <v>886035</v>
      </c>
      <c r="B3235" s="69" t="s">
        <v>7457</v>
      </c>
      <c r="C3235" t="s">
        <v>7458</v>
      </c>
    </row>
    <row r="3236" spans="1:3">
      <c r="A3236" s="39">
        <v>886036</v>
      </c>
      <c r="B3236" s="69" t="s">
        <v>7459</v>
      </c>
      <c r="C3236" t="s">
        <v>7460</v>
      </c>
    </row>
    <row r="3237" spans="1:3">
      <c r="A3237" s="39">
        <v>886037</v>
      </c>
      <c r="B3237" s="69" t="s">
        <v>7461</v>
      </c>
      <c r="C3237" t="s">
        <v>7462</v>
      </c>
    </row>
    <row r="3238" spans="1:3">
      <c r="A3238" s="39">
        <v>886038</v>
      </c>
      <c r="B3238" s="69" t="s">
        <v>7463</v>
      </c>
      <c r="C3238" t="s">
        <v>7464</v>
      </c>
    </row>
    <row r="3239" spans="1:3">
      <c r="A3239" s="39">
        <v>886039</v>
      </c>
      <c r="B3239" s="69" t="s">
        <v>7465</v>
      </c>
      <c r="C3239" t="s">
        <v>7466</v>
      </c>
    </row>
    <row r="3240" spans="1:3">
      <c r="A3240" s="39">
        <v>886041</v>
      </c>
      <c r="B3240" s="69" t="s">
        <v>7467</v>
      </c>
      <c r="C3240" t="s">
        <v>7468</v>
      </c>
    </row>
    <row r="3241" spans="1:3">
      <c r="A3241" s="39">
        <v>886042</v>
      </c>
      <c r="B3241" s="69" t="s">
        <v>7469</v>
      </c>
      <c r="C3241" t="s">
        <v>7470</v>
      </c>
    </row>
    <row r="3242" spans="1:3">
      <c r="A3242" s="39">
        <v>886043</v>
      </c>
      <c r="B3242" s="69" t="s">
        <v>7471</v>
      </c>
      <c r="C3242" t="s">
        <v>7472</v>
      </c>
    </row>
    <row r="3243" spans="1:3">
      <c r="A3243" s="39">
        <v>886050</v>
      </c>
      <c r="B3243" s="69" t="s">
        <v>7473</v>
      </c>
      <c r="C3243" t="s">
        <v>7474</v>
      </c>
    </row>
    <row r="3244" spans="1:3">
      <c r="A3244" s="39">
        <v>886051</v>
      </c>
      <c r="B3244" s="69" t="s">
        <v>7475</v>
      </c>
      <c r="C3244" t="s">
        <v>7476</v>
      </c>
    </row>
    <row r="3245" spans="1:3">
      <c r="A3245" s="39">
        <v>886056</v>
      </c>
      <c r="B3245" s="69" t="s">
        <v>7477</v>
      </c>
      <c r="C3245" t="s">
        <v>7478</v>
      </c>
    </row>
    <row r="3246" spans="1:3">
      <c r="A3246" s="39">
        <v>886060</v>
      </c>
      <c r="B3246" s="69" t="s">
        <v>7479</v>
      </c>
      <c r="C3246" t="s">
        <v>7480</v>
      </c>
    </row>
    <row r="3247" spans="1:3">
      <c r="A3247" s="39">
        <v>886084</v>
      </c>
      <c r="B3247" s="69" t="s">
        <v>7481</v>
      </c>
      <c r="C3247" t="s">
        <v>7482</v>
      </c>
    </row>
    <row r="3248" spans="1:3">
      <c r="A3248" s="39">
        <v>886085</v>
      </c>
      <c r="B3248" s="69" t="s">
        <v>7483</v>
      </c>
      <c r="C3248" t="s">
        <v>7484</v>
      </c>
    </row>
    <row r="3249" spans="1:3">
      <c r="A3249" s="39">
        <v>886086</v>
      </c>
      <c r="B3249" s="69" t="s">
        <v>7485</v>
      </c>
      <c r="C3249" t="s">
        <v>7486</v>
      </c>
    </row>
    <row r="3250" spans="1:3">
      <c r="A3250" s="39">
        <v>886087</v>
      </c>
      <c r="B3250" s="69" t="s">
        <v>7487</v>
      </c>
      <c r="C3250" t="s">
        <v>7488</v>
      </c>
    </row>
    <row r="3251" spans="1:3">
      <c r="A3251" s="39">
        <v>886088</v>
      </c>
      <c r="B3251" s="69" t="s">
        <v>7489</v>
      </c>
      <c r="C3251" t="s">
        <v>7490</v>
      </c>
    </row>
    <row r="3252" spans="1:3">
      <c r="A3252" s="39">
        <v>886089</v>
      </c>
      <c r="B3252" s="69" t="s">
        <v>7491</v>
      </c>
      <c r="C3252" t="s">
        <v>7492</v>
      </c>
    </row>
    <row r="3253" spans="1:3">
      <c r="A3253" s="39">
        <v>886093</v>
      </c>
      <c r="B3253" s="69" t="s">
        <v>7493</v>
      </c>
      <c r="C3253" t="s">
        <v>7494</v>
      </c>
    </row>
    <row r="3254" spans="1:3">
      <c r="A3254" s="39">
        <v>886095</v>
      </c>
      <c r="B3254" s="69" t="s">
        <v>7495</v>
      </c>
      <c r="C3254" t="s">
        <v>7496</v>
      </c>
    </row>
    <row r="3255" spans="1:3">
      <c r="A3255" s="39">
        <v>886101</v>
      </c>
      <c r="B3255" s="69" t="s">
        <v>7497</v>
      </c>
      <c r="C3255" t="s">
        <v>7498</v>
      </c>
    </row>
    <row r="3256" spans="1:3">
      <c r="A3256" s="39">
        <v>886102</v>
      </c>
      <c r="B3256" s="69" t="s">
        <v>7499</v>
      </c>
      <c r="C3256" t="s">
        <v>7500</v>
      </c>
    </row>
    <row r="3257" spans="1:3">
      <c r="A3257" s="39">
        <v>886104</v>
      </c>
      <c r="B3257" s="69" t="s">
        <v>7501</v>
      </c>
      <c r="C3257" t="s">
        <v>7502</v>
      </c>
    </row>
    <row r="3258" spans="1:3">
      <c r="A3258" s="39">
        <v>886105</v>
      </c>
      <c r="B3258" s="69" t="s">
        <v>7503</v>
      </c>
      <c r="C3258" t="s">
        <v>7504</v>
      </c>
    </row>
    <row r="3259" spans="1:3">
      <c r="A3259" s="39">
        <v>886106</v>
      </c>
      <c r="B3259" s="69" t="s">
        <v>7505</v>
      </c>
      <c r="C3259" t="s">
        <v>7506</v>
      </c>
    </row>
    <row r="3260" spans="1:3">
      <c r="A3260" s="39">
        <v>886107</v>
      </c>
      <c r="B3260" s="69" t="s">
        <v>7507</v>
      </c>
      <c r="C3260" t="s">
        <v>7508</v>
      </c>
    </row>
    <row r="3261" spans="1:3">
      <c r="A3261" s="39">
        <v>886131</v>
      </c>
      <c r="B3261" s="69" t="s">
        <v>7509</v>
      </c>
      <c r="C3261" t="s">
        <v>7510</v>
      </c>
    </row>
    <row r="3262" spans="1:3">
      <c r="A3262" s="39">
        <v>886145</v>
      </c>
      <c r="B3262" s="69" t="s">
        <v>7511</v>
      </c>
      <c r="C3262" t="s">
        <v>7512</v>
      </c>
    </row>
    <row r="3263" spans="1:3">
      <c r="A3263" s="39">
        <v>886146</v>
      </c>
      <c r="B3263" s="69" t="s">
        <v>7513</v>
      </c>
      <c r="C3263" t="s">
        <v>7514</v>
      </c>
    </row>
    <row r="3264" spans="1:3">
      <c r="A3264" s="39">
        <v>886147</v>
      </c>
      <c r="B3264" s="69" t="s">
        <v>7515</v>
      </c>
      <c r="C3264" t="s">
        <v>7516</v>
      </c>
    </row>
    <row r="3265" spans="1:3">
      <c r="A3265" s="39">
        <v>886168</v>
      </c>
      <c r="B3265" s="69" t="s">
        <v>7517</v>
      </c>
      <c r="C3265" t="s">
        <v>7518</v>
      </c>
    </row>
    <row r="3266" spans="1:3">
      <c r="A3266" s="39">
        <v>886169</v>
      </c>
      <c r="B3266" s="69" t="s">
        <v>7519</v>
      </c>
      <c r="C3266" t="s">
        <v>7520</v>
      </c>
    </row>
    <row r="3267" spans="1:3">
      <c r="A3267" s="39">
        <v>886170</v>
      </c>
      <c r="B3267" s="69" t="s">
        <v>7521</v>
      </c>
      <c r="C3267" t="s">
        <v>7522</v>
      </c>
    </row>
    <row r="3268" spans="1:3">
      <c r="A3268" s="39">
        <v>886173</v>
      </c>
      <c r="B3268" s="69" t="s">
        <v>7523</v>
      </c>
      <c r="C3268" t="s">
        <v>7524</v>
      </c>
    </row>
    <row r="3269" spans="1:3">
      <c r="A3269" s="39">
        <v>886181</v>
      </c>
      <c r="B3269" s="69" t="s">
        <v>7525</v>
      </c>
      <c r="C3269" t="s">
        <v>7526</v>
      </c>
    </row>
    <row r="3270" spans="1:3">
      <c r="A3270" s="39">
        <v>886182</v>
      </c>
      <c r="B3270" s="69" t="s">
        <v>7527</v>
      </c>
      <c r="C3270" t="s">
        <v>7528</v>
      </c>
    </row>
    <row r="3271" spans="1:3">
      <c r="A3271" s="39">
        <v>886183</v>
      </c>
      <c r="B3271" s="69" t="s">
        <v>7529</v>
      </c>
      <c r="C3271" t="s">
        <v>7530</v>
      </c>
    </row>
    <row r="3272" spans="1:3">
      <c r="A3272" s="39">
        <v>886184</v>
      </c>
      <c r="B3272" s="69" t="s">
        <v>7531</v>
      </c>
      <c r="C3272" t="s">
        <v>7532</v>
      </c>
    </row>
    <row r="3273" spans="1:3">
      <c r="A3273" s="39">
        <v>886991</v>
      </c>
      <c r="B3273" s="69" t="s">
        <v>7533</v>
      </c>
      <c r="C3273" t="s">
        <v>7534</v>
      </c>
    </row>
    <row r="3274" spans="1:3">
      <c r="A3274" s="39">
        <v>886993</v>
      </c>
      <c r="B3274" s="69" t="s">
        <v>7535</v>
      </c>
      <c r="C3274" t="s">
        <v>7536</v>
      </c>
    </row>
    <row r="3275" spans="1:3">
      <c r="A3275" s="39">
        <v>887201</v>
      </c>
      <c r="B3275" s="69" t="s">
        <v>7537</v>
      </c>
      <c r="C3275" t="s">
        <v>7538</v>
      </c>
    </row>
    <row r="3276" spans="1:3">
      <c r="A3276" s="39">
        <v>887202</v>
      </c>
      <c r="B3276" s="69" t="s">
        <v>2080</v>
      </c>
      <c r="C3276" t="s">
        <v>7539</v>
      </c>
    </row>
    <row r="3277" spans="1:3">
      <c r="A3277" s="39">
        <v>887206</v>
      </c>
      <c r="B3277" s="69" t="s">
        <v>2081</v>
      </c>
      <c r="C3277" t="s">
        <v>7540</v>
      </c>
    </row>
    <row r="3278" spans="1:3">
      <c r="A3278" s="39">
        <v>887208</v>
      </c>
      <c r="B3278" s="69" t="s">
        <v>2082</v>
      </c>
      <c r="C3278" t="s">
        <v>7541</v>
      </c>
    </row>
    <row r="3279" spans="1:3">
      <c r="A3279" s="39">
        <v>887209</v>
      </c>
      <c r="B3279" s="69" t="s">
        <v>7542</v>
      </c>
      <c r="C3279" t="s">
        <v>7543</v>
      </c>
    </row>
    <row r="3280" spans="1:3">
      <c r="A3280" s="39">
        <v>887210</v>
      </c>
      <c r="B3280" s="69" t="s">
        <v>7544</v>
      </c>
      <c r="C3280" t="s">
        <v>7545</v>
      </c>
    </row>
    <row r="3281" spans="1:3">
      <c r="A3281" s="39">
        <v>887215</v>
      </c>
      <c r="B3281" s="69" t="s">
        <v>2088</v>
      </c>
      <c r="C3281" t="s">
        <v>7546</v>
      </c>
    </row>
    <row r="3282" spans="1:3">
      <c r="A3282" s="39">
        <v>887216</v>
      </c>
      <c r="B3282" s="69" t="s">
        <v>2089</v>
      </c>
      <c r="C3282" t="s">
        <v>7547</v>
      </c>
    </row>
    <row r="3283" spans="1:3">
      <c r="A3283" s="39">
        <v>887217</v>
      </c>
      <c r="B3283" s="69" t="s">
        <v>2827</v>
      </c>
      <c r="C3283" t="s">
        <v>7548</v>
      </c>
    </row>
    <row r="3284" spans="1:3">
      <c r="A3284" s="39">
        <v>887218</v>
      </c>
      <c r="B3284" s="69" t="s">
        <v>2090</v>
      </c>
      <c r="C3284" t="s">
        <v>7549</v>
      </c>
    </row>
    <row r="3285" spans="1:3">
      <c r="A3285" s="39">
        <v>887220</v>
      </c>
      <c r="B3285" s="69" t="s">
        <v>7550</v>
      </c>
      <c r="C3285" t="s">
        <v>7551</v>
      </c>
    </row>
    <row r="3286" spans="1:3">
      <c r="A3286" s="39">
        <v>887221</v>
      </c>
      <c r="B3286" s="69" t="s">
        <v>2091</v>
      </c>
      <c r="C3286" t="s">
        <v>7552</v>
      </c>
    </row>
    <row r="3287" spans="1:3">
      <c r="A3287" s="39">
        <v>887222</v>
      </c>
      <c r="B3287" s="69" t="s">
        <v>2092</v>
      </c>
      <c r="C3287" t="s">
        <v>7553</v>
      </c>
    </row>
    <row r="3288" spans="1:3">
      <c r="A3288" s="39">
        <v>887224</v>
      </c>
      <c r="B3288" s="69" t="s">
        <v>7554</v>
      </c>
      <c r="C3288" t="s">
        <v>7555</v>
      </c>
    </row>
    <row r="3289" spans="1:3">
      <c r="A3289" s="39">
        <v>887225</v>
      </c>
      <c r="B3289" s="69" t="s">
        <v>7556</v>
      </c>
      <c r="C3289" t="s">
        <v>7557</v>
      </c>
    </row>
    <row r="3290" spans="1:3">
      <c r="A3290" s="39">
        <v>887226</v>
      </c>
      <c r="B3290" s="69" t="s">
        <v>7558</v>
      </c>
      <c r="C3290" t="s">
        <v>7559</v>
      </c>
    </row>
    <row r="3291" spans="1:3">
      <c r="A3291" s="39">
        <v>887228</v>
      </c>
      <c r="B3291" s="69" t="s">
        <v>2096</v>
      </c>
      <c r="C3291" t="s">
        <v>7560</v>
      </c>
    </row>
    <row r="3292" spans="1:3">
      <c r="A3292" s="39">
        <v>887230</v>
      </c>
      <c r="B3292" s="69" t="s">
        <v>2097</v>
      </c>
      <c r="C3292" t="s">
        <v>7561</v>
      </c>
    </row>
    <row r="3293" spans="1:3">
      <c r="A3293" s="39">
        <v>887232</v>
      </c>
      <c r="B3293" s="69" t="s">
        <v>7562</v>
      </c>
      <c r="C3293" t="s">
        <v>7563</v>
      </c>
    </row>
    <row r="3294" spans="1:3">
      <c r="A3294" s="39">
        <v>887233</v>
      </c>
      <c r="B3294" s="69" t="s">
        <v>2098</v>
      </c>
      <c r="C3294" t="s">
        <v>7564</v>
      </c>
    </row>
    <row r="3295" spans="1:3">
      <c r="A3295" s="39">
        <v>887235</v>
      </c>
      <c r="B3295" s="69" t="s">
        <v>2099</v>
      </c>
      <c r="C3295" t="s">
        <v>7565</v>
      </c>
    </row>
    <row r="3296" spans="1:3">
      <c r="A3296" s="39">
        <v>887236</v>
      </c>
      <c r="B3296" s="69" t="s">
        <v>2100</v>
      </c>
      <c r="C3296" t="s">
        <v>7566</v>
      </c>
    </row>
    <row r="3297" spans="1:3">
      <c r="A3297" s="39">
        <v>887237</v>
      </c>
      <c r="B3297" s="69" t="s">
        <v>2101</v>
      </c>
      <c r="C3297" t="s">
        <v>7567</v>
      </c>
    </row>
    <row r="3298" spans="1:3">
      <c r="A3298" s="39">
        <v>887239</v>
      </c>
      <c r="B3298" s="69" t="s">
        <v>2103</v>
      </c>
      <c r="C3298" t="s">
        <v>7568</v>
      </c>
    </row>
    <row r="3299" spans="1:3">
      <c r="A3299" s="39">
        <v>887240</v>
      </c>
      <c r="B3299" s="69" t="s">
        <v>2104</v>
      </c>
      <c r="C3299" t="s">
        <v>7569</v>
      </c>
    </row>
    <row r="3300" spans="1:3">
      <c r="A3300" s="39">
        <v>887241</v>
      </c>
      <c r="B3300" s="69" t="s">
        <v>2108</v>
      </c>
      <c r="C3300" t="s">
        <v>7570</v>
      </c>
    </row>
    <row r="3301" spans="1:3">
      <c r="A3301" s="39">
        <v>887242</v>
      </c>
      <c r="B3301" s="69" t="s">
        <v>2109</v>
      </c>
      <c r="C3301" t="s">
        <v>7571</v>
      </c>
    </row>
    <row r="3302" spans="1:3">
      <c r="A3302" s="39">
        <v>887244</v>
      </c>
      <c r="B3302" s="69" t="s">
        <v>2110</v>
      </c>
      <c r="C3302" t="s">
        <v>7572</v>
      </c>
    </row>
    <row r="3303" spans="1:3">
      <c r="A3303" s="39">
        <v>887245</v>
      </c>
      <c r="B3303" s="69" t="s">
        <v>2111</v>
      </c>
      <c r="C3303" t="s">
        <v>7573</v>
      </c>
    </row>
    <row r="3304" spans="1:3">
      <c r="A3304" s="39">
        <v>887246</v>
      </c>
      <c r="B3304" s="69" t="s">
        <v>2112</v>
      </c>
      <c r="C3304" t="s">
        <v>7574</v>
      </c>
    </row>
    <row r="3305" spans="1:3">
      <c r="A3305" s="39">
        <v>887247</v>
      </c>
      <c r="B3305" s="69" t="s">
        <v>2113</v>
      </c>
      <c r="C3305" t="s">
        <v>7575</v>
      </c>
    </row>
    <row r="3306" spans="1:3">
      <c r="A3306" s="39">
        <v>887248</v>
      </c>
      <c r="B3306" s="69" t="s">
        <v>7576</v>
      </c>
      <c r="C3306" t="s">
        <v>7577</v>
      </c>
    </row>
    <row r="3307" spans="1:3">
      <c r="A3307" s="39">
        <v>887249</v>
      </c>
      <c r="B3307" s="69" t="s">
        <v>2114</v>
      </c>
      <c r="C3307" t="s">
        <v>7578</v>
      </c>
    </row>
    <row r="3308" spans="1:3">
      <c r="A3308" s="39">
        <v>887251</v>
      </c>
      <c r="B3308" s="69" t="s">
        <v>7579</v>
      </c>
      <c r="C3308" t="s">
        <v>7579</v>
      </c>
    </row>
    <row r="3309" spans="1:3">
      <c r="A3309" s="39">
        <v>887252</v>
      </c>
      <c r="B3309" s="69" t="s">
        <v>2116</v>
      </c>
      <c r="C3309" t="s">
        <v>7580</v>
      </c>
    </row>
    <row r="3310" spans="1:3">
      <c r="A3310" s="39">
        <v>887254</v>
      </c>
      <c r="B3310" s="69" t="s">
        <v>2117</v>
      </c>
      <c r="C3310" t="s">
        <v>7581</v>
      </c>
    </row>
    <row r="3311" spans="1:3">
      <c r="A3311" s="39">
        <v>887256</v>
      </c>
      <c r="B3311" s="69" t="s">
        <v>2107</v>
      </c>
      <c r="C3311" t="s">
        <v>7582</v>
      </c>
    </row>
    <row r="3312" spans="1:3">
      <c r="A3312" s="39">
        <v>887257</v>
      </c>
      <c r="B3312" s="69" t="s">
        <v>2115</v>
      </c>
      <c r="C3312" t="s">
        <v>7583</v>
      </c>
    </row>
    <row r="3313" spans="1:3">
      <c r="A3313" s="39">
        <v>887264</v>
      </c>
      <c r="B3313" s="69" t="s">
        <v>2555</v>
      </c>
      <c r="C3313" t="s">
        <v>7584</v>
      </c>
    </row>
    <row r="3314" spans="1:3">
      <c r="A3314" s="39">
        <v>887265</v>
      </c>
      <c r="B3314" s="69" t="s">
        <v>2556</v>
      </c>
      <c r="C3314" t="s">
        <v>7585</v>
      </c>
    </row>
    <row r="3315" spans="1:3">
      <c r="A3315" s="39">
        <v>887266</v>
      </c>
      <c r="B3315" s="69" t="s">
        <v>2558</v>
      </c>
      <c r="C3315" t="s">
        <v>7586</v>
      </c>
    </row>
    <row r="3316" spans="1:3">
      <c r="A3316" s="39">
        <v>887267</v>
      </c>
      <c r="B3316" s="69" t="s">
        <v>2559</v>
      </c>
      <c r="C3316" t="s">
        <v>7587</v>
      </c>
    </row>
    <row r="3317" spans="1:3">
      <c r="A3317" s="39">
        <v>887268</v>
      </c>
      <c r="B3317" s="69" t="s">
        <v>2560</v>
      </c>
      <c r="C3317" t="s">
        <v>7588</v>
      </c>
    </row>
    <row r="3318" spans="1:3">
      <c r="A3318" s="39">
        <v>887269</v>
      </c>
      <c r="B3318" s="69" t="s">
        <v>2561</v>
      </c>
      <c r="C3318" t="s">
        <v>7589</v>
      </c>
    </row>
    <row r="3319" spans="1:3">
      <c r="A3319" s="39">
        <v>887271</v>
      </c>
      <c r="B3319" s="69" t="s">
        <v>2562</v>
      </c>
      <c r="C3319" t="s">
        <v>7590</v>
      </c>
    </row>
    <row r="3320" spans="1:3">
      <c r="A3320" s="39">
        <v>887272</v>
      </c>
      <c r="B3320" s="69" t="s">
        <v>2563</v>
      </c>
      <c r="C3320" t="s">
        <v>7591</v>
      </c>
    </row>
    <row r="3321" spans="1:3">
      <c r="A3321" s="39">
        <v>887273</v>
      </c>
      <c r="B3321" s="69" t="s">
        <v>2564</v>
      </c>
      <c r="C3321" t="s">
        <v>7592</v>
      </c>
    </row>
    <row r="3322" spans="1:3">
      <c r="A3322" s="39">
        <v>887274</v>
      </c>
      <c r="B3322" s="69" t="s">
        <v>7593</v>
      </c>
      <c r="C3322" t="s">
        <v>7594</v>
      </c>
    </row>
    <row r="3323" spans="1:3">
      <c r="A3323" s="39">
        <v>887275</v>
      </c>
      <c r="B3323" s="69" t="s">
        <v>2565</v>
      </c>
      <c r="C3323" t="s">
        <v>7595</v>
      </c>
    </row>
    <row r="3324" spans="1:3">
      <c r="A3324" s="39">
        <v>887276</v>
      </c>
      <c r="B3324" s="69" t="s">
        <v>2557</v>
      </c>
      <c r="C3324" t="s">
        <v>7596</v>
      </c>
    </row>
    <row r="3325" spans="1:3">
      <c r="A3325" s="39">
        <v>887279</v>
      </c>
      <c r="B3325" s="69" t="s">
        <v>7597</v>
      </c>
      <c r="C3325" t="s">
        <v>7598</v>
      </c>
    </row>
    <row r="3326" spans="1:3">
      <c r="A3326" s="39">
        <v>887280</v>
      </c>
      <c r="B3326" s="69" t="s">
        <v>2085</v>
      </c>
      <c r="C3326" t="s">
        <v>7599</v>
      </c>
    </row>
    <row r="3327" spans="1:3">
      <c r="A3327" s="39">
        <v>887281</v>
      </c>
      <c r="B3327" s="69" t="s">
        <v>2086</v>
      </c>
      <c r="C3327" t="s">
        <v>7600</v>
      </c>
    </row>
    <row r="3328" spans="1:3">
      <c r="A3328" s="39">
        <v>887282</v>
      </c>
      <c r="B3328" s="69" t="s">
        <v>2093</v>
      </c>
      <c r="C3328" t="s">
        <v>7601</v>
      </c>
    </row>
    <row r="3329" spans="1:3">
      <c r="A3329" s="39">
        <v>887284</v>
      </c>
      <c r="B3329" s="69" t="s">
        <v>7602</v>
      </c>
      <c r="C3329" t="s">
        <v>7603</v>
      </c>
    </row>
    <row r="3330" spans="1:3">
      <c r="A3330" s="39">
        <v>887286</v>
      </c>
      <c r="B3330" s="69" t="s">
        <v>7604</v>
      </c>
      <c r="C3330" t="s">
        <v>7605</v>
      </c>
    </row>
    <row r="3331" spans="1:3">
      <c r="A3331" s="39">
        <v>887287</v>
      </c>
      <c r="B3331" s="69" t="s">
        <v>7606</v>
      </c>
      <c r="C3331" t="s">
        <v>7607</v>
      </c>
    </row>
    <row r="3332" spans="1:3">
      <c r="A3332" s="39">
        <v>887288</v>
      </c>
      <c r="B3332" s="69" t="s">
        <v>2083</v>
      </c>
      <c r="C3332" t="s">
        <v>7608</v>
      </c>
    </row>
    <row r="3333" spans="1:3">
      <c r="A3333" s="39">
        <v>887289</v>
      </c>
      <c r="B3333" s="69" t="s">
        <v>7609</v>
      </c>
      <c r="C3333" t="s">
        <v>7610</v>
      </c>
    </row>
    <row r="3334" spans="1:3">
      <c r="A3334" s="39">
        <v>887290</v>
      </c>
      <c r="B3334" s="69" t="s">
        <v>2094</v>
      </c>
      <c r="C3334" t="s">
        <v>7611</v>
      </c>
    </row>
    <row r="3335" spans="1:3">
      <c r="A3335" s="39">
        <v>887291</v>
      </c>
      <c r="B3335" s="69" t="s">
        <v>7612</v>
      </c>
      <c r="C3335" t="s">
        <v>7613</v>
      </c>
    </row>
    <row r="3336" spans="1:3">
      <c r="A3336" s="39">
        <v>887292</v>
      </c>
      <c r="B3336" s="69" t="s">
        <v>2084</v>
      </c>
      <c r="C3336" t="s">
        <v>7614</v>
      </c>
    </row>
    <row r="3337" spans="1:3">
      <c r="A3337" s="39">
        <v>887293</v>
      </c>
      <c r="B3337" s="69" t="s">
        <v>2102</v>
      </c>
      <c r="C3337" t="s">
        <v>7615</v>
      </c>
    </row>
    <row r="3338" spans="1:3">
      <c r="A3338" s="39">
        <v>887294</v>
      </c>
      <c r="B3338" s="69" t="s">
        <v>2095</v>
      </c>
      <c r="C3338" t="s">
        <v>7616</v>
      </c>
    </row>
    <row r="3339" spans="1:3">
      <c r="A3339" s="39">
        <v>887296</v>
      </c>
      <c r="B3339" s="69" t="s">
        <v>2087</v>
      </c>
      <c r="C3339" t="s">
        <v>7617</v>
      </c>
    </row>
    <row r="3340" spans="1:3">
      <c r="A3340" s="39">
        <v>888004</v>
      </c>
      <c r="B3340" s="69" t="s">
        <v>7618</v>
      </c>
      <c r="C3340" t="s">
        <v>7619</v>
      </c>
    </row>
    <row r="3341" spans="1:3">
      <c r="A3341" s="39">
        <v>888514</v>
      </c>
      <c r="B3341" s="69" t="s">
        <v>7620</v>
      </c>
      <c r="C3341" t="s">
        <v>7621</v>
      </c>
    </row>
    <row r="3342" spans="1:3">
      <c r="A3342" s="39">
        <v>888515</v>
      </c>
      <c r="B3342" s="69" t="s">
        <v>7622</v>
      </c>
      <c r="C3342" t="s">
        <v>7623</v>
      </c>
    </row>
    <row r="3343" spans="1:3">
      <c r="A3343" s="39">
        <v>888516</v>
      </c>
      <c r="B3343" s="69" t="s">
        <v>2586</v>
      </c>
      <c r="C3343" t="s">
        <v>7624</v>
      </c>
    </row>
    <row r="3344" spans="1:3">
      <c r="A3344" s="39">
        <v>888518</v>
      </c>
      <c r="B3344" s="69" t="s">
        <v>7625</v>
      </c>
      <c r="C3344" t="s">
        <v>7626</v>
      </c>
    </row>
    <row r="3345" spans="1:3">
      <c r="A3345" s="39">
        <v>888776</v>
      </c>
      <c r="B3345" s="69" t="s">
        <v>7627</v>
      </c>
    </row>
    <row r="3346" spans="1:3">
      <c r="A3346" s="39">
        <v>889001</v>
      </c>
      <c r="B3346" s="69" t="s">
        <v>7628</v>
      </c>
      <c r="C3346" t="s">
        <v>7629</v>
      </c>
    </row>
    <row r="3347" spans="1:3">
      <c r="A3347" s="39" t="s">
        <v>7630</v>
      </c>
      <c r="B3347" s="69" t="s">
        <v>7631</v>
      </c>
    </row>
    <row r="3348" spans="1:3">
      <c r="A3348" s="39">
        <v>889006</v>
      </c>
      <c r="B3348" s="69" t="s">
        <v>7632</v>
      </c>
      <c r="C3348" t="s">
        <v>7633</v>
      </c>
    </row>
    <row r="3349" spans="1:3">
      <c r="A3349" s="39">
        <v>889007</v>
      </c>
      <c r="B3349" s="69" t="s">
        <v>7634</v>
      </c>
      <c r="C3349" t="s">
        <v>7635</v>
      </c>
    </row>
    <row r="3350" spans="1:3">
      <c r="A3350" s="39">
        <v>889008</v>
      </c>
      <c r="B3350" s="69" t="s">
        <v>7636</v>
      </c>
      <c r="C3350" t="s">
        <v>7637</v>
      </c>
    </row>
    <row r="3351" spans="1:3">
      <c r="A3351" s="39">
        <v>889009</v>
      </c>
      <c r="B3351" s="69" t="s">
        <v>7638</v>
      </c>
      <c r="C3351" t="s">
        <v>7639</v>
      </c>
    </row>
    <row r="3352" spans="1:3">
      <c r="A3352" s="39">
        <v>889010</v>
      </c>
      <c r="B3352" s="69" t="s">
        <v>7640</v>
      </c>
      <c r="C3352" t="s">
        <v>7641</v>
      </c>
    </row>
    <row r="3353" spans="1:3">
      <c r="A3353" s="39" t="s">
        <v>7642</v>
      </c>
      <c r="B3353" s="69" t="s">
        <v>7643</v>
      </c>
    </row>
    <row r="3354" spans="1:3">
      <c r="A3354" s="39">
        <v>889011</v>
      </c>
      <c r="B3354" s="69" t="s">
        <v>7644</v>
      </c>
      <c r="C3354" t="s">
        <v>7645</v>
      </c>
    </row>
    <row r="3355" spans="1:3">
      <c r="A3355" s="39">
        <v>889012</v>
      </c>
      <c r="B3355" s="69" t="s">
        <v>7646</v>
      </c>
      <c r="C3355" t="s">
        <v>7647</v>
      </c>
    </row>
    <row r="3356" spans="1:3">
      <c r="A3356" s="39">
        <v>889013</v>
      </c>
      <c r="B3356" s="69" t="s">
        <v>7648</v>
      </c>
      <c r="C3356" t="s">
        <v>7649</v>
      </c>
    </row>
    <row r="3357" spans="1:3">
      <c r="A3357" s="39">
        <v>889014</v>
      </c>
      <c r="B3357" s="69" t="s">
        <v>7650</v>
      </c>
      <c r="C3357" t="s">
        <v>7651</v>
      </c>
    </row>
    <row r="3358" spans="1:3">
      <c r="A3358" s="39">
        <v>889015</v>
      </c>
      <c r="B3358" s="69" t="s">
        <v>7652</v>
      </c>
      <c r="C3358" t="s">
        <v>7653</v>
      </c>
    </row>
    <row r="3359" spans="1:3">
      <c r="A3359" s="39">
        <v>889017</v>
      </c>
      <c r="B3359" s="69" t="s">
        <v>7654</v>
      </c>
      <c r="C3359" t="s">
        <v>7655</v>
      </c>
    </row>
    <row r="3360" spans="1:3">
      <c r="A3360" s="39">
        <v>889018</v>
      </c>
      <c r="B3360" s="69" t="s">
        <v>2497</v>
      </c>
      <c r="C3360" t="s">
        <v>7656</v>
      </c>
    </row>
    <row r="3361" spans="1:3">
      <c r="A3361" s="39">
        <v>889022</v>
      </c>
      <c r="B3361" s="69" t="s">
        <v>2499</v>
      </c>
      <c r="C3361" t="s">
        <v>7657</v>
      </c>
    </row>
    <row r="3362" spans="1:3">
      <c r="A3362" s="39">
        <v>889025</v>
      </c>
      <c r="B3362" s="69" t="s">
        <v>2623</v>
      </c>
      <c r="C3362" t="s">
        <v>7658</v>
      </c>
    </row>
    <row r="3363" spans="1:3">
      <c r="A3363" s="39">
        <v>889028</v>
      </c>
      <c r="B3363" s="69" t="s">
        <v>2498</v>
      </c>
      <c r="C3363" t="s">
        <v>7659</v>
      </c>
    </row>
    <row r="3364" spans="1:3">
      <c r="A3364" s="39">
        <v>889032</v>
      </c>
      <c r="B3364" s="69" t="s">
        <v>7660</v>
      </c>
      <c r="C3364" t="s">
        <v>7661</v>
      </c>
    </row>
    <row r="3365" spans="1:3">
      <c r="A3365" s="39">
        <v>889034</v>
      </c>
      <c r="B3365" s="69" t="s">
        <v>7662</v>
      </c>
      <c r="C3365" t="s">
        <v>7663</v>
      </c>
    </row>
    <row r="3366" spans="1:3">
      <c r="A3366" s="39">
        <v>889035</v>
      </c>
      <c r="B3366" s="69" t="s">
        <v>7664</v>
      </c>
      <c r="C3366" t="s">
        <v>7665</v>
      </c>
    </row>
    <row r="3367" spans="1:3">
      <c r="A3367" s="39">
        <v>889036</v>
      </c>
      <c r="B3367" s="69" t="s">
        <v>7666</v>
      </c>
      <c r="C3367" t="s">
        <v>7667</v>
      </c>
    </row>
    <row r="3368" spans="1:3">
      <c r="A3368" s="39">
        <v>889037</v>
      </c>
      <c r="B3368" s="69" t="s">
        <v>7668</v>
      </c>
      <c r="C3368" t="s">
        <v>7669</v>
      </c>
    </row>
    <row r="3369" spans="1:3">
      <c r="A3369" s="39">
        <v>889038</v>
      </c>
      <c r="B3369" s="69" t="s">
        <v>7670</v>
      </c>
      <c r="C3369" t="s">
        <v>7671</v>
      </c>
    </row>
    <row r="3370" spans="1:3">
      <c r="A3370" s="39">
        <v>889051</v>
      </c>
      <c r="B3370" s="69" t="s">
        <v>2828</v>
      </c>
      <c r="C3370" t="s">
        <v>7672</v>
      </c>
    </row>
    <row r="3371" spans="1:3">
      <c r="A3371" s="39">
        <v>889054</v>
      </c>
      <c r="B3371" s="69" t="s">
        <v>7673</v>
      </c>
      <c r="C3371" t="s">
        <v>7674</v>
      </c>
    </row>
    <row r="3372" spans="1:3">
      <c r="A3372" s="39">
        <v>889058</v>
      </c>
      <c r="B3372" s="69" t="s">
        <v>7675</v>
      </c>
      <c r="C3372" t="s">
        <v>7676</v>
      </c>
    </row>
    <row r="3373" spans="1:3">
      <c r="A3373" s="39">
        <v>889077</v>
      </c>
      <c r="B3373" s="69" t="s">
        <v>2507</v>
      </c>
      <c r="C3373" t="s">
        <v>7677</v>
      </c>
    </row>
    <row r="3374" spans="1:3">
      <c r="A3374" s="39">
        <v>889083</v>
      </c>
      <c r="B3374" s="69" t="s">
        <v>2829</v>
      </c>
      <c r="C3374" t="s">
        <v>7678</v>
      </c>
    </row>
    <row r="3375" spans="1:3">
      <c r="A3375" s="39">
        <v>889085</v>
      </c>
      <c r="B3375" s="69" t="s">
        <v>7679</v>
      </c>
      <c r="C3375" t="s">
        <v>7680</v>
      </c>
    </row>
    <row r="3376" spans="1:3">
      <c r="A3376" s="39">
        <v>889086</v>
      </c>
      <c r="B3376" s="69" t="s">
        <v>7681</v>
      </c>
      <c r="C3376" t="s">
        <v>7682</v>
      </c>
    </row>
    <row r="3377" spans="1:3">
      <c r="A3377" s="39">
        <v>889095</v>
      </c>
      <c r="B3377" s="69" t="s">
        <v>7683</v>
      </c>
      <c r="C3377" t="s">
        <v>7684</v>
      </c>
    </row>
    <row r="3378" spans="1:3">
      <c r="A3378" s="39">
        <v>889103</v>
      </c>
      <c r="B3378" s="69" t="s">
        <v>2680</v>
      </c>
      <c r="C3378" t="s">
        <v>7685</v>
      </c>
    </row>
    <row r="3379" spans="1:3">
      <c r="A3379" s="39">
        <v>889112</v>
      </c>
      <c r="B3379" s="69" t="s">
        <v>7686</v>
      </c>
      <c r="C3379" t="s">
        <v>7687</v>
      </c>
    </row>
    <row r="3380" spans="1:3">
      <c r="A3380" s="39">
        <v>889115</v>
      </c>
      <c r="B3380" s="69" t="s">
        <v>2624</v>
      </c>
      <c r="C3380" t="s">
        <v>7688</v>
      </c>
    </row>
    <row r="3381" spans="1:3">
      <c r="A3381" s="39">
        <v>889117</v>
      </c>
      <c r="B3381" s="69" t="s">
        <v>2830</v>
      </c>
      <c r="C3381" t="s">
        <v>7689</v>
      </c>
    </row>
    <row r="3382" spans="1:3">
      <c r="A3382" s="39">
        <v>889120</v>
      </c>
      <c r="B3382" s="69" t="s">
        <v>2625</v>
      </c>
      <c r="C3382" t="s">
        <v>7690</v>
      </c>
    </row>
    <row r="3383" spans="1:3">
      <c r="A3383" s="39">
        <v>889121</v>
      </c>
      <c r="B3383" s="69" t="s">
        <v>2626</v>
      </c>
      <c r="C3383" t="s">
        <v>7691</v>
      </c>
    </row>
    <row r="3384" spans="1:3">
      <c r="A3384" s="39">
        <v>889122</v>
      </c>
      <c r="B3384" s="69" t="s">
        <v>2627</v>
      </c>
      <c r="C3384" t="s">
        <v>7692</v>
      </c>
    </row>
    <row r="3385" spans="1:3">
      <c r="A3385" s="39">
        <v>889125</v>
      </c>
      <c r="B3385" s="69" t="s">
        <v>2628</v>
      </c>
      <c r="C3385" t="s">
        <v>7693</v>
      </c>
    </row>
    <row r="3386" spans="1:3">
      <c r="A3386" s="39">
        <v>889126</v>
      </c>
      <c r="B3386" s="69" t="s">
        <v>2543</v>
      </c>
      <c r="C3386" t="s">
        <v>7694</v>
      </c>
    </row>
    <row r="3387" spans="1:3">
      <c r="A3387" s="39">
        <v>889127</v>
      </c>
      <c r="B3387" s="69" t="s">
        <v>2629</v>
      </c>
      <c r="C3387" t="s">
        <v>7695</v>
      </c>
    </row>
    <row r="3388" spans="1:3">
      <c r="A3388" s="39">
        <v>889130</v>
      </c>
      <c r="B3388" s="69" t="s">
        <v>7696</v>
      </c>
      <c r="C3388" t="s">
        <v>7697</v>
      </c>
    </row>
    <row r="3389" spans="1:3">
      <c r="A3389" s="39">
        <v>889131</v>
      </c>
      <c r="B3389" s="69" t="s">
        <v>2630</v>
      </c>
      <c r="C3389" t="s">
        <v>7698</v>
      </c>
    </row>
    <row r="3390" spans="1:3">
      <c r="A3390" s="39">
        <v>889132</v>
      </c>
      <c r="B3390" s="69" t="s">
        <v>2631</v>
      </c>
      <c r="C3390" t="s">
        <v>7699</v>
      </c>
    </row>
    <row r="3391" spans="1:3">
      <c r="A3391" s="39">
        <v>889133</v>
      </c>
      <c r="B3391" s="69" t="s">
        <v>2831</v>
      </c>
      <c r="C3391" t="s">
        <v>7700</v>
      </c>
    </row>
    <row r="3392" spans="1:3">
      <c r="A3392" s="39">
        <v>889134</v>
      </c>
      <c r="B3392" s="69" t="s">
        <v>2544</v>
      </c>
      <c r="C3392" t="s">
        <v>7701</v>
      </c>
    </row>
    <row r="3393" spans="1:3">
      <c r="A3393" s="39">
        <v>889135</v>
      </c>
      <c r="B3393" s="69" t="s">
        <v>2632</v>
      </c>
      <c r="C3393" t="s">
        <v>7702</v>
      </c>
    </row>
    <row r="3394" spans="1:3">
      <c r="A3394" s="39">
        <v>889136</v>
      </c>
      <c r="B3394" s="69" t="s">
        <v>2486</v>
      </c>
      <c r="C3394" t="s">
        <v>7703</v>
      </c>
    </row>
    <row r="3395" spans="1:3">
      <c r="A3395" s="39">
        <v>889140</v>
      </c>
      <c r="B3395" s="69" t="s">
        <v>7704</v>
      </c>
      <c r="C3395" t="s">
        <v>7705</v>
      </c>
    </row>
    <row r="3396" spans="1:3">
      <c r="A3396" s="39">
        <v>889141</v>
      </c>
      <c r="B3396" s="69" t="s">
        <v>7706</v>
      </c>
      <c r="C3396" t="s">
        <v>7707</v>
      </c>
    </row>
    <row r="3397" spans="1:3">
      <c r="A3397" s="39">
        <v>889150</v>
      </c>
      <c r="B3397" s="69" t="s">
        <v>2832</v>
      </c>
      <c r="C3397" t="s">
        <v>7708</v>
      </c>
    </row>
    <row r="3398" spans="1:3">
      <c r="A3398" s="39">
        <v>889151</v>
      </c>
      <c r="B3398" s="69" t="s">
        <v>2833</v>
      </c>
      <c r="C3398" t="s">
        <v>7709</v>
      </c>
    </row>
    <row r="3399" spans="1:3">
      <c r="A3399" s="39">
        <v>889152</v>
      </c>
      <c r="B3399" s="69" t="s">
        <v>2834</v>
      </c>
      <c r="C3399" t="s">
        <v>7710</v>
      </c>
    </row>
    <row r="3400" spans="1:3">
      <c r="A3400" s="39">
        <v>889155</v>
      </c>
      <c r="B3400" s="69" t="s">
        <v>7711</v>
      </c>
      <c r="C3400" t="s">
        <v>7712</v>
      </c>
    </row>
    <row r="3401" spans="1:3">
      <c r="A3401" s="39">
        <v>889157</v>
      </c>
      <c r="B3401" s="69" t="s">
        <v>7713</v>
      </c>
      <c r="C3401" t="s">
        <v>7714</v>
      </c>
    </row>
    <row r="3402" spans="1:3">
      <c r="A3402" s="39">
        <v>889159</v>
      </c>
      <c r="B3402" s="69" t="s">
        <v>7715</v>
      </c>
      <c r="C3402" t="s">
        <v>7716</v>
      </c>
    </row>
    <row r="3403" spans="1:3">
      <c r="A3403" s="39">
        <v>889160</v>
      </c>
      <c r="B3403" s="69" t="s">
        <v>7717</v>
      </c>
      <c r="C3403" t="s">
        <v>7718</v>
      </c>
    </row>
    <row r="3404" spans="1:3">
      <c r="A3404" s="39">
        <v>889162</v>
      </c>
      <c r="B3404" s="69" t="s">
        <v>7719</v>
      </c>
      <c r="C3404" t="s">
        <v>7720</v>
      </c>
    </row>
    <row r="3405" spans="1:3">
      <c r="A3405" s="39">
        <v>889164</v>
      </c>
      <c r="B3405" s="69" t="s">
        <v>7721</v>
      </c>
      <c r="C3405" t="s">
        <v>7722</v>
      </c>
    </row>
    <row r="3406" spans="1:3">
      <c r="A3406" s="39">
        <v>889165</v>
      </c>
      <c r="B3406" s="69" t="s">
        <v>7723</v>
      </c>
      <c r="C3406" t="s">
        <v>7724</v>
      </c>
    </row>
    <row r="3407" spans="1:3">
      <c r="A3407" s="39">
        <v>889166</v>
      </c>
      <c r="B3407" s="69" t="s">
        <v>7725</v>
      </c>
      <c r="C3407" t="s">
        <v>7726</v>
      </c>
    </row>
    <row r="3408" spans="1:3">
      <c r="A3408" s="39">
        <v>889169</v>
      </c>
      <c r="B3408" s="69" t="s">
        <v>7727</v>
      </c>
      <c r="C3408" t="s">
        <v>7728</v>
      </c>
    </row>
    <row r="3409" spans="1:3">
      <c r="A3409" s="39">
        <v>889170</v>
      </c>
      <c r="B3409" s="69" t="s">
        <v>2633</v>
      </c>
      <c r="C3409" t="s">
        <v>7729</v>
      </c>
    </row>
    <row r="3410" spans="1:3">
      <c r="A3410" s="39">
        <v>889172</v>
      </c>
      <c r="B3410" s="69" t="s">
        <v>2634</v>
      </c>
      <c r="C3410" t="s">
        <v>7730</v>
      </c>
    </row>
    <row r="3411" spans="1:3">
      <c r="A3411" s="39">
        <v>889174</v>
      </c>
      <c r="B3411" s="69" t="s">
        <v>7731</v>
      </c>
      <c r="C3411" t="s">
        <v>7732</v>
      </c>
    </row>
    <row r="3412" spans="1:3">
      <c r="A3412" s="39">
        <v>889178</v>
      </c>
      <c r="B3412" s="69" t="s">
        <v>7733</v>
      </c>
      <c r="C3412" t="s">
        <v>7734</v>
      </c>
    </row>
    <row r="3413" spans="1:3">
      <c r="A3413" s="39">
        <v>889180</v>
      </c>
      <c r="B3413" s="69" t="s">
        <v>7735</v>
      </c>
      <c r="C3413" t="s">
        <v>7736</v>
      </c>
    </row>
    <row r="3414" spans="1:3">
      <c r="A3414" s="39">
        <v>889181</v>
      </c>
      <c r="B3414" s="69" t="s">
        <v>7737</v>
      </c>
      <c r="C3414" t="s">
        <v>7738</v>
      </c>
    </row>
    <row r="3415" spans="1:3">
      <c r="A3415" s="39">
        <v>889182</v>
      </c>
      <c r="B3415" s="69" t="s">
        <v>7739</v>
      </c>
      <c r="C3415" t="s">
        <v>7740</v>
      </c>
    </row>
    <row r="3416" spans="1:3">
      <c r="A3416" s="39">
        <v>889184</v>
      </c>
      <c r="B3416" s="69" t="s">
        <v>7741</v>
      </c>
      <c r="C3416" t="s">
        <v>7742</v>
      </c>
    </row>
    <row r="3417" spans="1:3">
      <c r="A3417" s="39">
        <v>889185</v>
      </c>
      <c r="B3417" s="69" t="s">
        <v>7743</v>
      </c>
      <c r="C3417" t="s">
        <v>7744</v>
      </c>
    </row>
    <row r="3418" spans="1:3">
      <c r="A3418" s="39">
        <v>889190</v>
      </c>
      <c r="B3418" s="69" t="s">
        <v>2835</v>
      </c>
      <c r="C3418" t="s">
        <v>7745</v>
      </c>
    </row>
    <row r="3419" spans="1:3">
      <c r="A3419" s="39">
        <v>889192</v>
      </c>
      <c r="B3419" s="69" t="s">
        <v>2836</v>
      </c>
      <c r="C3419" t="s">
        <v>7746</v>
      </c>
    </row>
    <row r="3420" spans="1:3">
      <c r="A3420" s="39">
        <v>889194</v>
      </c>
      <c r="B3420" s="69" t="s">
        <v>2837</v>
      </c>
      <c r="C3420" t="s">
        <v>7747</v>
      </c>
    </row>
    <row r="3421" spans="1:3">
      <c r="A3421" s="39">
        <v>889196</v>
      </c>
      <c r="B3421" s="69" t="s">
        <v>2838</v>
      </c>
      <c r="C3421" t="s">
        <v>7748</v>
      </c>
    </row>
    <row r="3422" spans="1:3">
      <c r="A3422" s="39">
        <v>889198</v>
      </c>
      <c r="B3422" s="69" t="s">
        <v>7749</v>
      </c>
      <c r="C3422" t="s">
        <v>7750</v>
      </c>
    </row>
    <row r="3423" spans="1:3">
      <c r="A3423" s="39">
        <v>889204</v>
      </c>
      <c r="B3423" s="69" t="s">
        <v>2457</v>
      </c>
      <c r="C3423" t="s">
        <v>7751</v>
      </c>
    </row>
    <row r="3424" spans="1:3">
      <c r="A3424" s="39">
        <v>889206</v>
      </c>
      <c r="B3424" s="69" t="s">
        <v>2458</v>
      </c>
      <c r="C3424" t="s">
        <v>7752</v>
      </c>
    </row>
    <row r="3425" spans="1:3">
      <c r="A3425" s="39">
        <v>889208</v>
      </c>
      <c r="B3425" s="69" t="s">
        <v>2459</v>
      </c>
      <c r="C3425" t="s">
        <v>7753</v>
      </c>
    </row>
    <row r="3426" spans="1:3">
      <c r="A3426" s="39">
        <v>889209</v>
      </c>
      <c r="B3426" s="69" t="s">
        <v>2635</v>
      </c>
      <c r="C3426" t="s">
        <v>7754</v>
      </c>
    </row>
    <row r="3427" spans="1:3">
      <c r="A3427" s="39">
        <v>889210</v>
      </c>
      <c r="B3427" s="69" t="s">
        <v>2460</v>
      </c>
      <c r="C3427" t="s">
        <v>7755</v>
      </c>
    </row>
    <row r="3428" spans="1:3">
      <c r="A3428" s="39">
        <v>889211</v>
      </c>
      <c r="B3428" s="69" t="s">
        <v>2487</v>
      </c>
      <c r="C3428" t="s">
        <v>7756</v>
      </c>
    </row>
    <row r="3429" spans="1:3">
      <c r="A3429" s="39">
        <v>889213</v>
      </c>
      <c r="B3429" s="69" t="s">
        <v>2488</v>
      </c>
      <c r="C3429" t="s">
        <v>7757</v>
      </c>
    </row>
    <row r="3430" spans="1:3">
      <c r="A3430" s="39">
        <v>889214</v>
      </c>
      <c r="B3430" s="69" t="s">
        <v>2489</v>
      </c>
      <c r="C3430" t="s">
        <v>7758</v>
      </c>
    </row>
    <row r="3431" spans="1:3">
      <c r="A3431" s="39">
        <v>889215</v>
      </c>
      <c r="B3431" s="69" t="s">
        <v>2490</v>
      </c>
      <c r="C3431" t="s">
        <v>7759</v>
      </c>
    </row>
    <row r="3432" spans="1:3">
      <c r="A3432" s="39">
        <v>889216</v>
      </c>
      <c r="B3432" s="69" t="s">
        <v>2491</v>
      </c>
      <c r="C3432" t="s">
        <v>7760</v>
      </c>
    </row>
    <row r="3433" spans="1:3">
      <c r="A3433" s="39">
        <v>889217</v>
      </c>
      <c r="B3433" s="69" t="s">
        <v>2500</v>
      </c>
      <c r="C3433" t="s">
        <v>7761</v>
      </c>
    </row>
    <row r="3434" spans="1:3">
      <c r="A3434" s="39">
        <v>889218</v>
      </c>
      <c r="B3434" s="69" t="s">
        <v>2501</v>
      </c>
      <c r="C3434" t="s">
        <v>7762</v>
      </c>
    </row>
    <row r="3435" spans="1:3">
      <c r="A3435" s="39">
        <v>889219</v>
      </c>
      <c r="B3435" s="69" t="s">
        <v>2502</v>
      </c>
      <c r="C3435" t="s">
        <v>7763</v>
      </c>
    </row>
    <row r="3436" spans="1:3">
      <c r="A3436" s="39">
        <v>889220</v>
      </c>
      <c r="B3436" s="69" t="s">
        <v>2492</v>
      </c>
      <c r="C3436" t="s">
        <v>7764</v>
      </c>
    </row>
    <row r="3437" spans="1:3">
      <c r="A3437" s="39">
        <v>889222</v>
      </c>
      <c r="B3437" s="69" t="s">
        <v>2493</v>
      </c>
      <c r="C3437" t="s">
        <v>7765</v>
      </c>
    </row>
    <row r="3438" spans="1:3">
      <c r="A3438" s="39">
        <v>889223</v>
      </c>
      <c r="B3438" s="69" t="s">
        <v>2839</v>
      </c>
      <c r="C3438" t="s">
        <v>7766</v>
      </c>
    </row>
    <row r="3439" spans="1:3">
      <c r="A3439" s="39">
        <v>889224</v>
      </c>
      <c r="B3439" s="69" t="s">
        <v>2840</v>
      </c>
      <c r="C3439" t="s">
        <v>7767</v>
      </c>
    </row>
    <row r="3440" spans="1:3">
      <c r="A3440" s="39">
        <v>889230</v>
      </c>
      <c r="B3440" s="69" t="s">
        <v>2494</v>
      </c>
      <c r="C3440" t="s">
        <v>7768</v>
      </c>
    </row>
    <row r="3441" spans="1:3">
      <c r="A3441" s="39">
        <v>889232</v>
      </c>
      <c r="B3441" s="69" t="s">
        <v>2495</v>
      </c>
      <c r="C3441" t="s">
        <v>7769</v>
      </c>
    </row>
    <row r="3442" spans="1:3">
      <c r="A3442" s="39">
        <v>889233</v>
      </c>
      <c r="B3442" s="69" t="s">
        <v>2496</v>
      </c>
      <c r="C3442" t="s">
        <v>7770</v>
      </c>
    </row>
    <row r="3443" spans="1:3">
      <c r="A3443" s="39">
        <v>889235</v>
      </c>
      <c r="B3443" s="69" t="s">
        <v>2636</v>
      </c>
      <c r="C3443" t="s">
        <v>7771</v>
      </c>
    </row>
    <row r="3444" spans="1:3">
      <c r="A3444" s="39">
        <v>889236</v>
      </c>
      <c r="B3444" s="69" t="s">
        <v>2464</v>
      </c>
      <c r="C3444" t="s">
        <v>7772</v>
      </c>
    </row>
    <row r="3445" spans="1:3">
      <c r="A3445" s="39">
        <v>889237</v>
      </c>
      <c r="B3445" s="69" t="s">
        <v>2465</v>
      </c>
      <c r="C3445" t="s">
        <v>7773</v>
      </c>
    </row>
    <row r="3446" spans="1:3">
      <c r="A3446" s="39">
        <v>889238</v>
      </c>
      <c r="B3446" s="69" t="s">
        <v>2466</v>
      </c>
      <c r="C3446" t="s">
        <v>7774</v>
      </c>
    </row>
    <row r="3447" spans="1:3">
      <c r="A3447" s="39">
        <v>889239</v>
      </c>
      <c r="B3447" s="69" t="s">
        <v>7775</v>
      </c>
      <c r="C3447" t="s">
        <v>7776</v>
      </c>
    </row>
    <row r="3448" spans="1:3">
      <c r="A3448" s="39">
        <v>889240</v>
      </c>
      <c r="B3448" s="69" t="s">
        <v>2461</v>
      </c>
      <c r="C3448" t="s">
        <v>7777</v>
      </c>
    </row>
    <row r="3449" spans="1:3">
      <c r="A3449" s="39">
        <v>889242</v>
      </c>
      <c r="B3449" s="69" t="s">
        <v>2462</v>
      </c>
      <c r="C3449" t="s">
        <v>7778</v>
      </c>
    </row>
    <row r="3450" spans="1:3">
      <c r="A3450" s="39">
        <v>889244</v>
      </c>
      <c r="B3450" s="69" t="s">
        <v>7779</v>
      </c>
      <c r="C3450" t="s">
        <v>7780</v>
      </c>
    </row>
    <row r="3451" spans="1:3">
      <c r="A3451" s="39">
        <v>889246</v>
      </c>
      <c r="B3451" s="69" t="s">
        <v>2463</v>
      </c>
      <c r="C3451" t="s">
        <v>7781</v>
      </c>
    </row>
    <row r="3452" spans="1:3">
      <c r="A3452" s="39">
        <v>889247</v>
      </c>
      <c r="B3452" s="69" t="s">
        <v>7782</v>
      </c>
      <c r="C3452" t="s">
        <v>7783</v>
      </c>
    </row>
    <row r="3453" spans="1:3">
      <c r="A3453" s="39">
        <v>889248</v>
      </c>
      <c r="B3453" s="69" t="s">
        <v>2484</v>
      </c>
      <c r="C3453" t="s">
        <v>7784</v>
      </c>
    </row>
    <row r="3454" spans="1:3">
      <c r="A3454" s="39">
        <v>889250</v>
      </c>
      <c r="B3454" s="69" t="s">
        <v>2504</v>
      </c>
      <c r="C3454" t="s">
        <v>7785</v>
      </c>
    </row>
    <row r="3455" spans="1:3">
      <c r="A3455" s="39">
        <v>889252</v>
      </c>
      <c r="B3455" s="69" t="s">
        <v>2505</v>
      </c>
      <c r="C3455" t="s">
        <v>7786</v>
      </c>
    </row>
    <row r="3456" spans="1:3">
      <c r="A3456" s="39">
        <v>889253</v>
      </c>
      <c r="B3456" s="69" t="s">
        <v>2506</v>
      </c>
      <c r="C3456" t="s">
        <v>7787</v>
      </c>
    </row>
    <row r="3457" spans="1:3">
      <c r="A3457" s="39">
        <v>889256</v>
      </c>
      <c r="B3457" s="69" t="s">
        <v>7788</v>
      </c>
    </row>
    <row r="3458" spans="1:3">
      <c r="A3458" s="39">
        <v>889257</v>
      </c>
      <c r="B3458" s="69" t="s">
        <v>7789</v>
      </c>
      <c r="C3458" t="s">
        <v>7790</v>
      </c>
    </row>
    <row r="3459" spans="1:3">
      <c r="A3459" s="39">
        <v>889260</v>
      </c>
      <c r="B3459" s="69" t="s">
        <v>2482</v>
      </c>
      <c r="C3459" t="s">
        <v>7791</v>
      </c>
    </row>
    <row r="3460" spans="1:3">
      <c r="A3460" s="39">
        <v>889262</v>
      </c>
      <c r="B3460" s="69" t="s">
        <v>2483</v>
      </c>
      <c r="C3460" t="s">
        <v>7792</v>
      </c>
    </row>
    <row r="3461" spans="1:3">
      <c r="A3461" s="39">
        <v>889263</v>
      </c>
      <c r="B3461" s="69" t="s">
        <v>2485</v>
      </c>
      <c r="C3461" t="s">
        <v>7793</v>
      </c>
    </row>
    <row r="3462" spans="1:3">
      <c r="A3462" s="39">
        <v>889265</v>
      </c>
      <c r="B3462" s="69" t="s">
        <v>7794</v>
      </c>
      <c r="C3462" t="s">
        <v>7795</v>
      </c>
    </row>
    <row r="3463" spans="1:3">
      <c r="A3463" s="39">
        <v>889266</v>
      </c>
      <c r="B3463" s="69" t="s">
        <v>7796</v>
      </c>
      <c r="C3463" t="s">
        <v>7797</v>
      </c>
    </row>
    <row r="3464" spans="1:3">
      <c r="A3464" s="39">
        <v>889268</v>
      </c>
      <c r="B3464" s="69" t="s">
        <v>7798</v>
      </c>
      <c r="C3464" t="s">
        <v>7799</v>
      </c>
    </row>
    <row r="3465" spans="1:3">
      <c r="A3465" s="39">
        <v>889270</v>
      </c>
      <c r="B3465" s="69" t="s">
        <v>2467</v>
      </c>
      <c r="C3465" t="s">
        <v>7800</v>
      </c>
    </row>
    <row r="3466" spans="1:3">
      <c r="A3466" s="39">
        <v>889272</v>
      </c>
      <c r="B3466" s="69" t="s">
        <v>2468</v>
      </c>
      <c r="C3466" t="s">
        <v>7801</v>
      </c>
    </row>
    <row r="3467" spans="1:3">
      <c r="A3467" s="39">
        <v>889274</v>
      </c>
      <c r="B3467" s="69" t="s">
        <v>2469</v>
      </c>
      <c r="C3467" t="s">
        <v>7802</v>
      </c>
    </row>
    <row r="3468" spans="1:3">
      <c r="A3468" s="39">
        <v>889276</v>
      </c>
      <c r="B3468" s="69" t="s">
        <v>2470</v>
      </c>
      <c r="C3468" t="s">
        <v>7803</v>
      </c>
    </row>
    <row r="3469" spans="1:3">
      <c r="A3469" s="39">
        <v>889278</v>
      </c>
      <c r="B3469" s="69" t="s">
        <v>2471</v>
      </c>
      <c r="C3469" t="s">
        <v>7804</v>
      </c>
    </row>
    <row r="3470" spans="1:3">
      <c r="A3470" s="39">
        <v>889279</v>
      </c>
      <c r="B3470" s="69" t="s">
        <v>2472</v>
      </c>
      <c r="C3470" t="s">
        <v>7805</v>
      </c>
    </row>
    <row r="3471" spans="1:3">
      <c r="A3471" s="39">
        <v>889280</v>
      </c>
      <c r="B3471" s="69" t="s">
        <v>2476</v>
      </c>
      <c r="C3471" t="s">
        <v>7806</v>
      </c>
    </row>
    <row r="3472" spans="1:3">
      <c r="A3472" s="39">
        <v>889282</v>
      </c>
      <c r="B3472" s="69" t="s">
        <v>2477</v>
      </c>
      <c r="C3472" t="s">
        <v>7807</v>
      </c>
    </row>
    <row r="3473" spans="1:3">
      <c r="A3473" s="39">
        <v>889284</v>
      </c>
      <c r="B3473" s="69" t="s">
        <v>2478</v>
      </c>
      <c r="C3473" t="s">
        <v>7808</v>
      </c>
    </row>
    <row r="3474" spans="1:3">
      <c r="A3474" s="39">
        <v>889286</v>
      </c>
      <c r="B3474" s="69" t="s">
        <v>2479</v>
      </c>
      <c r="C3474" t="s">
        <v>7809</v>
      </c>
    </row>
    <row r="3475" spans="1:3">
      <c r="A3475" s="39">
        <v>889290</v>
      </c>
      <c r="B3475" s="69" t="s">
        <v>2473</v>
      </c>
      <c r="C3475" t="s">
        <v>7810</v>
      </c>
    </row>
    <row r="3476" spans="1:3">
      <c r="A3476" s="39">
        <v>889291</v>
      </c>
      <c r="B3476" s="69" t="s">
        <v>2637</v>
      </c>
      <c r="C3476" t="s">
        <v>7811</v>
      </c>
    </row>
    <row r="3477" spans="1:3">
      <c r="A3477" s="39">
        <v>889292</v>
      </c>
      <c r="B3477" s="69" t="s">
        <v>2474</v>
      </c>
      <c r="C3477" t="s">
        <v>7812</v>
      </c>
    </row>
    <row r="3478" spans="1:3">
      <c r="A3478" s="39">
        <v>889293</v>
      </c>
      <c r="B3478" s="69" t="s">
        <v>7813</v>
      </c>
      <c r="C3478" t="s">
        <v>7814</v>
      </c>
    </row>
    <row r="3479" spans="1:3">
      <c r="A3479" s="39">
        <v>889294</v>
      </c>
      <c r="B3479" s="69" t="s">
        <v>2475</v>
      </c>
      <c r="C3479" t="s">
        <v>7815</v>
      </c>
    </row>
    <row r="3480" spans="1:3">
      <c r="A3480" s="39">
        <v>889295</v>
      </c>
      <c r="B3480" s="69" t="s">
        <v>2480</v>
      </c>
      <c r="C3480" t="s">
        <v>7816</v>
      </c>
    </row>
    <row r="3481" spans="1:3">
      <c r="A3481" s="39">
        <v>889296</v>
      </c>
      <c r="B3481" s="69" t="s">
        <v>2638</v>
      </c>
      <c r="C3481" t="s">
        <v>7817</v>
      </c>
    </row>
    <row r="3482" spans="1:3">
      <c r="A3482" s="39">
        <v>889297</v>
      </c>
      <c r="B3482" s="69" t="s">
        <v>2481</v>
      </c>
      <c r="C3482" t="s">
        <v>7818</v>
      </c>
    </row>
    <row r="3483" spans="1:3">
      <c r="A3483" s="39">
        <v>889298</v>
      </c>
      <c r="B3483" s="69" t="s">
        <v>2639</v>
      </c>
      <c r="C3483" t="s">
        <v>7819</v>
      </c>
    </row>
    <row r="3484" spans="1:3">
      <c r="A3484" s="39">
        <v>889299</v>
      </c>
      <c r="B3484" s="69" t="s">
        <v>2841</v>
      </c>
      <c r="C3484" t="s">
        <v>7820</v>
      </c>
    </row>
    <row r="3485" spans="1:3">
      <c r="A3485" s="39">
        <v>889316</v>
      </c>
      <c r="B3485" s="69" t="s">
        <v>2549</v>
      </c>
      <c r="C3485" t="s">
        <v>7821</v>
      </c>
    </row>
    <row r="3486" spans="1:3">
      <c r="A3486" s="39">
        <v>889318</v>
      </c>
      <c r="B3486" s="69" t="s">
        <v>2550</v>
      </c>
      <c r="C3486" t="s">
        <v>7822</v>
      </c>
    </row>
    <row r="3487" spans="1:3">
      <c r="A3487" s="39">
        <v>889321</v>
      </c>
      <c r="B3487" s="69" t="s">
        <v>7823</v>
      </c>
      <c r="C3487" t="s">
        <v>7824</v>
      </c>
    </row>
    <row r="3488" spans="1:3">
      <c r="A3488" s="39">
        <v>889322</v>
      </c>
      <c r="B3488" s="69" t="s">
        <v>2551</v>
      </c>
      <c r="C3488" t="s">
        <v>7825</v>
      </c>
    </row>
    <row r="3489" spans="1:3">
      <c r="A3489" s="39">
        <v>889334</v>
      </c>
      <c r="B3489" s="69" t="s">
        <v>2587</v>
      </c>
      <c r="C3489" t="s">
        <v>7826</v>
      </c>
    </row>
    <row r="3490" spans="1:3">
      <c r="A3490" s="39">
        <v>889360</v>
      </c>
      <c r="B3490" s="69" t="s">
        <v>2588</v>
      </c>
      <c r="C3490" t="s">
        <v>7827</v>
      </c>
    </row>
    <row r="3491" spans="1:3">
      <c r="A3491" s="39">
        <v>889363</v>
      </c>
      <c r="B3491" s="69" t="s">
        <v>2589</v>
      </c>
      <c r="C3491" t="s">
        <v>7828</v>
      </c>
    </row>
    <row r="3492" spans="1:3">
      <c r="A3492" s="39">
        <v>889368</v>
      </c>
      <c r="B3492" s="69" t="s">
        <v>2590</v>
      </c>
      <c r="C3492" t="s">
        <v>7829</v>
      </c>
    </row>
    <row r="3493" spans="1:3">
      <c r="A3493" s="39">
        <v>889493</v>
      </c>
      <c r="B3493" s="69" t="s">
        <v>2842</v>
      </c>
      <c r="C3493" t="s">
        <v>7830</v>
      </c>
    </row>
    <row r="3494" spans="1:3">
      <c r="A3494" s="39">
        <v>889494</v>
      </c>
      <c r="B3494" s="69" t="s">
        <v>2545</v>
      </c>
      <c r="C3494" t="s">
        <v>7831</v>
      </c>
    </row>
    <row r="3495" spans="1:3">
      <c r="A3495" s="39">
        <v>889495</v>
      </c>
      <c r="B3495" s="69" t="s">
        <v>2546</v>
      </c>
      <c r="C3495" t="s">
        <v>7832</v>
      </c>
    </row>
    <row r="3496" spans="1:3">
      <c r="A3496" s="39">
        <v>889496</v>
      </c>
      <c r="B3496" s="69" t="s">
        <v>2547</v>
      </c>
      <c r="C3496" t="s">
        <v>7833</v>
      </c>
    </row>
    <row r="3497" spans="1:3">
      <c r="A3497" s="39">
        <v>889510</v>
      </c>
      <c r="B3497" s="69" t="s">
        <v>7834</v>
      </c>
      <c r="C3497" t="s">
        <v>7835</v>
      </c>
    </row>
    <row r="3498" spans="1:3">
      <c r="A3498" s="39">
        <v>889512</v>
      </c>
      <c r="B3498" s="69" t="s">
        <v>2053</v>
      </c>
      <c r="C3498" t="s">
        <v>7836</v>
      </c>
    </row>
    <row r="3499" spans="1:3">
      <c r="A3499" s="39">
        <v>889920</v>
      </c>
      <c r="B3499" s="69" t="s">
        <v>7837</v>
      </c>
      <c r="C3499" t="s">
        <v>7838</v>
      </c>
    </row>
    <row r="3500" spans="1:3">
      <c r="A3500" s="39">
        <v>889930</v>
      </c>
      <c r="B3500" s="69" t="s">
        <v>7839</v>
      </c>
      <c r="C3500" t="s">
        <v>7840</v>
      </c>
    </row>
    <row r="3501" spans="1:3">
      <c r="A3501" s="39">
        <v>892110</v>
      </c>
      <c r="B3501" s="69" t="s">
        <v>7841</v>
      </c>
      <c r="C3501" t="s">
        <v>7842</v>
      </c>
    </row>
    <row r="3502" spans="1:3">
      <c r="A3502" s="39">
        <v>892791</v>
      </c>
      <c r="B3502" s="69" t="s">
        <v>7843</v>
      </c>
      <c r="C3502" t="s">
        <v>7844</v>
      </c>
    </row>
    <row r="3503" spans="1:3">
      <c r="A3503" s="82">
        <v>7.9999999999999998E+150</v>
      </c>
      <c r="B3503" s="69" t="s">
        <v>7845</v>
      </c>
    </row>
    <row r="3504" spans="1:3">
      <c r="A3504" s="39">
        <v>900003</v>
      </c>
      <c r="B3504" s="69" t="s">
        <v>7847</v>
      </c>
      <c r="C3504" t="s">
        <v>7846</v>
      </c>
    </row>
    <row r="3505" spans="1:3">
      <c r="A3505" s="39">
        <v>900004</v>
      </c>
      <c r="B3505" s="69" t="s">
        <v>7848</v>
      </c>
      <c r="C3505" t="s">
        <v>7849</v>
      </c>
    </row>
    <row r="3506" spans="1:3">
      <c r="A3506" s="39">
        <v>900010</v>
      </c>
      <c r="B3506" s="69" t="s">
        <v>7850</v>
      </c>
    </row>
    <row r="3507" spans="1:3">
      <c r="A3507" s="39">
        <v>900011</v>
      </c>
      <c r="B3507" s="69" t="s">
        <v>7852</v>
      </c>
      <c r="C3507" t="s">
        <v>7851</v>
      </c>
    </row>
    <row r="3508" spans="1:3">
      <c r="A3508" s="39">
        <v>900101</v>
      </c>
      <c r="B3508" s="69" t="s">
        <v>7853</v>
      </c>
      <c r="C3508" t="s">
        <v>7854</v>
      </c>
    </row>
    <row r="3509" spans="1:3">
      <c r="A3509" s="39">
        <v>900102</v>
      </c>
      <c r="B3509" s="69" t="s">
        <v>7855</v>
      </c>
      <c r="C3509" t="s">
        <v>7856</v>
      </c>
    </row>
    <row r="3510" spans="1:3">
      <c r="A3510" s="39">
        <v>900103</v>
      </c>
      <c r="B3510" s="69" t="s">
        <v>2442</v>
      </c>
      <c r="C3510" t="s">
        <v>7857</v>
      </c>
    </row>
    <row r="3511" spans="1:3">
      <c r="A3511" s="39">
        <v>900104</v>
      </c>
      <c r="B3511" s="69" t="s">
        <v>7858</v>
      </c>
      <c r="C3511" t="s">
        <v>7859</v>
      </c>
    </row>
    <row r="3512" spans="1:3">
      <c r="A3512" s="39">
        <v>900105</v>
      </c>
      <c r="B3512" s="69" t="s">
        <v>7860</v>
      </c>
      <c r="C3512" t="s">
        <v>7861</v>
      </c>
    </row>
    <row r="3513" spans="1:3">
      <c r="A3513" s="39">
        <v>900106</v>
      </c>
      <c r="B3513" s="69" t="s">
        <v>2436</v>
      </c>
      <c r="C3513" t="s">
        <v>7862</v>
      </c>
    </row>
    <row r="3514" spans="1:3">
      <c r="A3514" s="39">
        <v>900107</v>
      </c>
      <c r="B3514" s="69" t="s">
        <v>2434</v>
      </c>
      <c r="C3514" t="s">
        <v>7863</v>
      </c>
    </row>
    <row r="3515" spans="1:3">
      <c r="A3515" s="39">
        <v>900111</v>
      </c>
      <c r="B3515" s="69" t="s">
        <v>2444</v>
      </c>
      <c r="C3515" t="s">
        <v>7864</v>
      </c>
    </row>
    <row r="3516" spans="1:3">
      <c r="A3516" s="39">
        <v>900113</v>
      </c>
      <c r="B3516" s="69" t="s">
        <v>2437</v>
      </c>
      <c r="C3516" t="s">
        <v>7865</v>
      </c>
    </row>
    <row r="3517" spans="1:3">
      <c r="A3517" s="39">
        <v>900114</v>
      </c>
      <c r="B3517" s="69" t="s">
        <v>2433</v>
      </c>
      <c r="C3517" t="s">
        <v>7866</v>
      </c>
    </row>
    <row r="3518" spans="1:3">
      <c r="A3518" s="39">
        <v>900115</v>
      </c>
      <c r="B3518" s="69" t="s">
        <v>2435</v>
      </c>
      <c r="C3518" t="s">
        <v>7867</v>
      </c>
    </row>
    <row r="3519" spans="1:3">
      <c r="A3519" s="39">
        <v>900116</v>
      </c>
      <c r="B3519" s="69" t="s">
        <v>2432</v>
      </c>
      <c r="C3519" t="s">
        <v>7868</v>
      </c>
    </row>
    <row r="3520" spans="1:3">
      <c r="A3520" s="39">
        <v>900119</v>
      </c>
      <c r="B3520" s="69" t="s">
        <v>2414</v>
      </c>
      <c r="C3520" t="s">
        <v>7869</v>
      </c>
    </row>
    <row r="3521" spans="1:3">
      <c r="A3521" s="39">
        <v>900120</v>
      </c>
      <c r="B3521" s="69" t="s">
        <v>7870</v>
      </c>
      <c r="C3521" t="s">
        <v>7871</v>
      </c>
    </row>
    <row r="3522" spans="1:3">
      <c r="A3522" s="39">
        <v>900121</v>
      </c>
      <c r="B3522" s="69" t="s">
        <v>2415</v>
      </c>
      <c r="C3522" t="s">
        <v>7872</v>
      </c>
    </row>
    <row r="3523" spans="1:3">
      <c r="A3523" s="39">
        <v>900122</v>
      </c>
      <c r="B3523" s="69" t="s">
        <v>2416</v>
      </c>
      <c r="C3523" t="s">
        <v>7873</v>
      </c>
    </row>
    <row r="3524" spans="1:3">
      <c r="A3524" s="39">
        <v>900207</v>
      </c>
      <c r="B3524" s="69" t="s">
        <v>2441</v>
      </c>
      <c r="C3524" t="s">
        <v>7874</v>
      </c>
    </row>
    <row r="3525" spans="1:3">
      <c r="A3525" s="39">
        <v>900209</v>
      </c>
      <c r="B3525" s="69" t="s">
        <v>2443</v>
      </c>
      <c r="C3525" t="s">
        <v>7875</v>
      </c>
    </row>
    <row r="3526" spans="1:3">
      <c r="A3526" s="39">
        <v>900210</v>
      </c>
      <c r="B3526" s="69" t="s">
        <v>2438</v>
      </c>
      <c r="C3526" t="s">
        <v>7876</v>
      </c>
    </row>
    <row r="3527" spans="1:3">
      <c r="A3527" s="39">
        <v>900220</v>
      </c>
      <c r="B3527" s="69" t="s">
        <v>2440</v>
      </c>
      <c r="C3527" t="s">
        <v>7877</v>
      </c>
    </row>
    <row r="3528" spans="1:3">
      <c r="A3528" s="39">
        <v>900221</v>
      </c>
      <c r="B3528" s="69" t="s">
        <v>7878</v>
      </c>
      <c r="C3528" t="s">
        <v>7879</v>
      </c>
    </row>
    <row r="3529" spans="1:3">
      <c r="A3529" s="39">
        <v>900222</v>
      </c>
      <c r="B3529" s="69" t="s">
        <v>7880</v>
      </c>
      <c r="C3529" t="s">
        <v>7881</v>
      </c>
    </row>
    <row r="3530" spans="1:3">
      <c r="A3530" s="39">
        <v>900223</v>
      </c>
      <c r="B3530" s="69" t="s">
        <v>2445</v>
      </c>
      <c r="C3530" t="s">
        <v>7882</v>
      </c>
    </row>
    <row r="3531" spans="1:3">
      <c r="A3531" s="39">
        <v>900224</v>
      </c>
      <c r="B3531" s="69" t="s">
        <v>2446</v>
      </c>
      <c r="C3531" t="s">
        <v>7883</v>
      </c>
    </row>
    <row r="3532" spans="1:3">
      <c r="A3532" s="39">
        <v>900250</v>
      </c>
      <c r="B3532" s="69" t="s">
        <v>2447</v>
      </c>
      <c r="C3532" t="s">
        <v>7884</v>
      </c>
    </row>
    <row r="3533" spans="1:3">
      <c r="A3533" s="39">
        <v>900251</v>
      </c>
      <c r="B3533" s="69" t="s">
        <v>2448</v>
      </c>
      <c r="C3533" t="s">
        <v>7885</v>
      </c>
    </row>
    <row r="3534" spans="1:3">
      <c r="A3534" s="39">
        <v>900252</v>
      </c>
      <c r="B3534" s="69" t="s">
        <v>2408</v>
      </c>
      <c r="C3534" t="s">
        <v>7886</v>
      </c>
    </row>
    <row r="3535" spans="1:3">
      <c r="A3535" s="39">
        <v>900253</v>
      </c>
      <c r="B3535" s="69" t="s">
        <v>7887</v>
      </c>
      <c r="C3535" t="s">
        <v>7888</v>
      </c>
    </row>
    <row r="3536" spans="1:3">
      <c r="A3536" s="39">
        <v>900303</v>
      </c>
      <c r="B3536" s="69" t="s">
        <v>2403</v>
      </c>
      <c r="C3536" t="s">
        <v>7889</v>
      </c>
    </row>
    <row r="3537" spans="1:3">
      <c r="A3537" s="39">
        <v>900304</v>
      </c>
      <c r="B3537" s="69" t="s">
        <v>2404</v>
      </c>
      <c r="C3537" t="s">
        <v>7890</v>
      </c>
    </row>
    <row r="3538" spans="1:3">
      <c r="A3538" s="39">
        <v>900310</v>
      </c>
      <c r="B3538" s="69" t="s">
        <v>2402</v>
      </c>
      <c r="C3538" t="s">
        <v>7891</v>
      </c>
    </row>
    <row r="3539" spans="1:3">
      <c r="A3539" s="39">
        <v>900311</v>
      </c>
      <c r="B3539" s="69" t="s">
        <v>2406</v>
      </c>
      <c r="C3539" t="s">
        <v>7892</v>
      </c>
    </row>
    <row r="3540" spans="1:3">
      <c r="A3540" s="39">
        <v>900312</v>
      </c>
      <c r="B3540" s="69" t="s">
        <v>2407</v>
      </c>
      <c r="C3540" t="s">
        <v>7893</v>
      </c>
    </row>
    <row r="3541" spans="1:3">
      <c r="A3541" s="39">
        <v>900315</v>
      </c>
      <c r="B3541" s="69" t="s">
        <v>2409</v>
      </c>
      <c r="C3541" t="s">
        <v>7894</v>
      </c>
    </row>
    <row r="3542" spans="1:3">
      <c r="A3542" s="39">
        <v>900316</v>
      </c>
      <c r="B3542" s="69" t="s">
        <v>2410</v>
      </c>
      <c r="C3542" t="s">
        <v>7895</v>
      </c>
    </row>
    <row r="3543" spans="1:3">
      <c r="A3543" s="39">
        <v>900317</v>
      </c>
      <c r="B3543" s="69" t="s">
        <v>2399</v>
      </c>
      <c r="C3543" t="s">
        <v>7896</v>
      </c>
    </row>
    <row r="3544" spans="1:3">
      <c r="A3544" s="39">
        <v>900318</v>
      </c>
      <c r="B3544" s="69" t="s">
        <v>2400</v>
      </c>
      <c r="C3544" t="s">
        <v>7897</v>
      </c>
    </row>
    <row r="3545" spans="1:3">
      <c r="A3545" s="39">
        <v>900319</v>
      </c>
      <c r="B3545" s="69" t="s">
        <v>2401</v>
      </c>
      <c r="C3545" t="s">
        <v>7898</v>
      </c>
    </row>
    <row r="3546" spans="1:3">
      <c r="A3546" s="39">
        <v>900320</v>
      </c>
      <c r="B3546" s="69" t="s">
        <v>2429</v>
      </c>
      <c r="C3546" t="s">
        <v>7899</v>
      </c>
    </row>
    <row r="3547" spans="1:3">
      <c r="A3547" s="39">
        <v>900321</v>
      </c>
      <c r="B3547" s="69" t="s">
        <v>2431</v>
      </c>
      <c r="C3547" t="s">
        <v>7900</v>
      </c>
    </row>
    <row r="3548" spans="1:3">
      <c r="A3548" s="39">
        <v>900322</v>
      </c>
      <c r="B3548" s="69" t="s">
        <v>2405</v>
      </c>
      <c r="C3548" t="s">
        <v>7901</v>
      </c>
    </row>
    <row r="3549" spans="1:3">
      <c r="A3549" s="39">
        <v>900328</v>
      </c>
      <c r="B3549" s="69" t="s">
        <v>2424</v>
      </c>
      <c r="C3549" t="s">
        <v>7902</v>
      </c>
    </row>
    <row r="3550" spans="1:3">
      <c r="A3550" s="39">
        <v>900330</v>
      </c>
      <c r="B3550" s="69" t="s">
        <v>2425</v>
      </c>
      <c r="C3550" t="s">
        <v>7903</v>
      </c>
    </row>
    <row r="3551" spans="1:3">
      <c r="A3551" s="39">
        <v>900331</v>
      </c>
      <c r="B3551" s="69" t="s">
        <v>2427</v>
      </c>
      <c r="C3551" t="s">
        <v>7904</v>
      </c>
    </row>
    <row r="3552" spans="1:3">
      <c r="A3552" s="39">
        <v>900336</v>
      </c>
      <c r="B3552" s="69" t="s">
        <v>2428</v>
      </c>
      <c r="C3552" t="s">
        <v>7905</v>
      </c>
    </row>
    <row r="3553" spans="1:3">
      <c r="A3553" s="39">
        <v>900337</v>
      </c>
      <c r="B3553" s="69" t="s">
        <v>2411</v>
      </c>
      <c r="C3553" t="s">
        <v>7906</v>
      </c>
    </row>
    <row r="3554" spans="1:3">
      <c r="A3554" s="39">
        <v>900338</v>
      </c>
      <c r="B3554" s="69" t="s">
        <v>2412</v>
      </c>
      <c r="C3554" t="s">
        <v>7907</v>
      </c>
    </row>
    <row r="3555" spans="1:3">
      <c r="A3555" s="39">
        <v>900339</v>
      </c>
      <c r="B3555" s="69" t="s">
        <v>2413</v>
      </c>
      <c r="C3555" t="s">
        <v>7908</v>
      </c>
    </row>
    <row r="3556" spans="1:3">
      <c r="A3556" s="39">
        <v>900353</v>
      </c>
      <c r="B3556" s="69" t="s">
        <v>2417</v>
      </c>
      <c r="C3556" t="s">
        <v>7909</v>
      </c>
    </row>
    <row r="3557" spans="1:3">
      <c r="A3557" s="39">
        <v>900354</v>
      </c>
      <c r="B3557" s="69" t="s">
        <v>2418</v>
      </c>
      <c r="C3557" t="s">
        <v>7910</v>
      </c>
    </row>
    <row r="3558" spans="1:3">
      <c r="A3558" s="39">
        <v>900355</v>
      </c>
      <c r="B3558" s="69" t="s">
        <v>2419</v>
      </c>
      <c r="C3558" t="s">
        <v>7911</v>
      </c>
    </row>
    <row r="3559" spans="1:3">
      <c r="A3559" s="39">
        <v>900356</v>
      </c>
      <c r="B3559" s="69" t="s">
        <v>2430</v>
      </c>
      <c r="C3559" t="s">
        <v>7912</v>
      </c>
    </row>
    <row r="3560" spans="1:3">
      <c r="A3560" s="39">
        <v>900357</v>
      </c>
      <c r="B3560" s="69" t="s">
        <v>2426</v>
      </c>
      <c r="C3560" t="s">
        <v>7913</v>
      </c>
    </row>
    <row r="3561" spans="1:3">
      <c r="A3561" s="39">
        <v>900409</v>
      </c>
      <c r="B3561" s="69" t="s">
        <v>2422</v>
      </c>
      <c r="C3561" t="s">
        <v>7914</v>
      </c>
    </row>
    <row r="3562" spans="1:3">
      <c r="A3562" s="39">
        <v>900410</v>
      </c>
      <c r="B3562" s="69" t="s">
        <v>2423</v>
      </c>
      <c r="C3562" t="s">
        <v>7915</v>
      </c>
    </row>
    <row r="3563" spans="1:3">
      <c r="A3563" s="39">
        <v>900412</v>
      </c>
      <c r="B3563" s="69" t="s">
        <v>2420</v>
      </c>
      <c r="C3563" t="s">
        <v>7916</v>
      </c>
    </row>
    <row r="3564" spans="1:3">
      <c r="A3564" s="39">
        <v>900413</v>
      </c>
      <c r="B3564" s="69" t="s">
        <v>2421</v>
      </c>
      <c r="C3564" t="s">
        <v>7917</v>
      </c>
    </row>
    <row r="3565" spans="1:3">
      <c r="A3565" s="39">
        <v>900414</v>
      </c>
      <c r="B3565" s="69" t="s">
        <v>2439</v>
      </c>
      <c r="C3565" t="s">
        <v>7918</v>
      </c>
    </row>
    <row r="3566" spans="1:3">
      <c r="A3566" s="39">
        <v>900415</v>
      </c>
      <c r="B3566" s="69" t="s">
        <v>7919</v>
      </c>
      <c r="C3566" t="s">
        <v>7920</v>
      </c>
    </row>
    <row r="3567" spans="1:3">
      <c r="A3567" s="39">
        <v>900422</v>
      </c>
      <c r="B3567" s="69" t="s">
        <v>7921</v>
      </c>
      <c r="C3567" t="s">
        <v>7922</v>
      </c>
    </row>
    <row r="3568" spans="1:3">
      <c r="A3568" s="39">
        <v>900423</v>
      </c>
      <c r="B3568" s="69" t="s">
        <v>7923</v>
      </c>
      <c r="C3568" t="s">
        <v>7924</v>
      </c>
    </row>
    <row r="3569" spans="1:3">
      <c r="A3569" s="39">
        <v>900424</v>
      </c>
      <c r="B3569" s="69" t="s">
        <v>7925</v>
      </c>
      <c r="C3569" t="s">
        <v>7926</v>
      </c>
    </row>
    <row r="3570" spans="1:3">
      <c r="A3570" s="39">
        <v>900425</v>
      </c>
      <c r="B3570" s="69" t="s">
        <v>7927</v>
      </c>
      <c r="C3570" t="s">
        <v>7928</v>
      </c>
    </row>
    <row r="3571" spans="1:3">
      <c r="A3571" s="39">
        <v>900426</v>
      </c>
      <c r="B3571" s="69" t="s">
        <v>7929</v>
      </c>
      <c r="C3571" t="s">
        <v>7930</v>
      </c>
    </row>
    <row r="3572" spans="1:3">
      <c r="A3572" s="39">
        <v>900450</v>
      </c>
      <c r="B3572" s="69" t="s">
        <v>7931</v>
      </c>
      <c r="C3572" t="s">
        <v>7932</v>
      </c>
    </row>
    <row r="3573" spans="1:3">
      <c r="A3573" s="39">
        <v>900451</v>
      </c>
      <c r="B3573" s="69" t="s">
        <v>7933</v>
      </c>
      <c r="C3573" t="s">
        <v>7934</v>
      </c>
    </row>
    <row r="3574" spans="1:3">
      <c r="A3574" s="39">
        <v>900452</v>
      </c>
      <c r="B3574" s="69" t="s">
        <v>7935</v>
      </c>
      <c r="C3574" t="s">
        <v>7936</v>
      </c>
    </row>
    <row r="3575" spans="1:3">
      <c r="A3575" s="39">
        <v>900453</v>
      </c>
      <c r="B3575" s="69" t="s">
        <v>7937</v>
      </c>
      <c r="C3575" t="s">
        <v>7938</v>
      </c>
    </row>
    <row r="3576" spans="1:3">
      <c r="A3576" s="39">
        <v>900454</v>
      </c>
      <c r="B3576" s="69" t="s">
        <v>7939</v>
      </c>
      <c r="C3576" t="s">
        <v>7940</v>
      </c>
    </row>
    <row r="3577" spans="1:3">
      <c r="A3577" s="39">
        <v>900455</v>
      </c>
      <c r="B3577" s="69" t="s">
        <v>7941</v>
      </c>
      <c r="C3577" t="s">
        <v>7942</v>
      </c>
    </row>
    <row r="3578" spans="1:3">
      <c r="A3578" s="39">
        <v>900457</v>
      </c>
      <c r="B3578" s="69" t="s">
        <v>7943</v>
      </c>
      <c r="C3578" t="s">
        <v>7944</v>
      </c>
    </row>
    <row r="3579" spans="1:3">
      <c r="A3579" s="39">
        <v>900458</v>
      </c>
      <c r="B3579" s="69" t="s">
        <v>7945</v>
      </c>
      <c r="C3579" t="s">
        <v>7946</v>
      </c>
    </row>
    <row r="3580" spans="1:3">
      <c r="A3580" s="39">
        <v>900459</v>
      </c>
      <c r="B3580" s="69" t="s">
        <v>7947</v>
      </c>
      <c r="C3580" t="s">
        <v>7948</v>
      </c>
    </row>
    <row r="3581" spans="1:3">
      <c r="A3581" s="39">
        <v>900460</v>
      </c>
      <c r="B3581" s="69" t="s">
        <v>7949</v>
      </c>
      <c r="C3581" t="s">
        <v>7950</v>
      </c>
    </row>
    <row r="3582" spans="1:3">
      <c r="A3582" s="39">
        <v>900462</v>
      </c>
      <c r="B3582" s="69" t="s">
        <v>7951</v>
      </c>
      <c r="C3582" t="s">
        <v>7952</v>
      </c>
    </row>
    <row r="3583" spans="1:3">
      <c r="A3583" s="39">
        <v>900463</v>
      </c>
      <c r="B3583" s="69" t="s">
        <v>7953</v>
      </c>
      <c r="C3583" t="s">
        <v>7954</v>
      </c>
    </row>
    <row r="3584" spans="1:3">
      <c r="A3584" s="39">
        <v>900464</v>
      </c>
      <c r="B3584" s="69" t="s">
        <v>7955</v>
      </c>
      <c r="C3584" t="s">
        <v>7956</v>
      </c>
    </row>
    <row r="3585" spans="1:3">
      <c r="A3585" s="39">
        <v>900466</v>
      </c>
      <c r="B3585" s="69" t="s">
        <v>7957</v>
      </c>
      <c r="C3585" t="s">
        <v>7958</v>
      </c>
    </row>
    <row r="3586" spans="1:3">
      <c r="A3586" s="39">
        <v>900467</v>
      </c>
      <c r="B3586" s="69" t="s">
        <v>7959</v>
      </c>
      <c r="C3586" t="s">
        <v>7960</v>
      </c>
    </row>
    <row r="3587" spans="1:3">
      <c r="A3587" s="39">
        <v>900468</v>
      </c>
      <c r="B3587" s="69" t="s">
        <v>7961</v>
      </c>
      <c r="C3587" t="s">
        <v>7962</v>
      </c>
    </row>
    <row r="3588" spans="1:3">
      <c r="A3588" s="39">
        <v>900501</v>
      </c>
      <c r="B3588" s="69" t="s">
        <v>7963</v>
      </c>
      <c r="C3588" t="s">
        <v>7964</v>
      </c>
    </row>
    <row r="3589" spans="1:3">
      <c r="A3589" s="39">
        <v>900502</v>
      </c>
      <c r="B3589" s="69" t="s">
        <v>7965</v>
      </c>
      <c r="C3589" t="s">
        <v>7966</v>
      </c>
    </row>
    <row r="3590" spans="1:3">
      <c r="A3590" s="39">
        <v>900601</v>
      </c>
      <c r="B3590" s="69" t="s">
        <v>7967</v>
      </c>
      <c r="C3590" t="s">
        <v>7968</v>
      </c>
    </row>
    <row r="3591" spans="1:3">
      <c r="A3591" s="39">
        <v>900665</v>
      </c>
      <c r="B3591" s="69" t="s">
        <v>7969</v>
      </c>
      <c r="C3591" t="s">
        <v>7970</v>
      </c>
    </row>
    <row r="3592" spans="1:3">
      <c r="A3592" s="39">
        <v>900666</v>
      </c>
      <c r="B3592" s="69" t="s">
        <v>7971</v>
      </c>
      <c r="C3592" t="s">
        <v>7972</v>
      </c>
    </row>
    <row r="3593" spans="1:3">
      <c r="A3593" s="39">
        <v>900667</v>
      </c>
      <c r="B3593" s="69" t="s">
        <v>7973</v>
      </c>
      <c r="C3593" t="s">
        <v>7974</v>
      </c>
    </row>
    <row r="3594" spans="1:3">
      <c r="A3594" s="39">
        <v>900668</v>
      </c>
      <c r="B3594" s="69" t="s">
        <v>7975</v>
      </c>
      <c r="C3594" t="s">
        <v>7976</v>
      </c>
    </row>
    <row r="3595" spans="1:3">
      <c r="A3595" s="39">
        <v>900669</v>
      </c>
      <c r="B3595" s="69" t="s">
        <v>7977</v>
      </c>
      <c r="C3595" t="s">
        <v>7978</v>
      </c>
    </row>
    <row r="3596" spans="1:3">
      <c r="A3596" s="39">
        <v>900710</v>
      </c>
      <c r="B3596" s="69" t="s">
        <v>7979</v>
      </c>
      <c r="C3596" t="s">
        <v>7980</v>
      </c>
    </row>
    <row r="3597" spans="1:3">
      <c r="A3597" s="39">
        <v>900711</v>
      </c>
      <c r="B3597" s="69" t="s">
        <v>7981</v>
      </c>
      <c r="C3597" t="s">
        <v>7982</v>
      </c>
    </row>
    <row r="3598" spans="1:3">
      <c r="A3598" s="39">
        <v>900712</v>
      </c>
      <c r="B3598" s="69" t="s">
        <v>7983</v>
      </c>
      <c r="C3598" t="s">
        <v>7984</v>
      </c>
    </row>
    <row r="3599" spans="1:3">
      <c r="A3599" s="39">
        <v>900713</v>
      </c>
      <c r="B3599" s="69" t="s">
        <v>7985</v>
      </c>
      <c r="C3599" t="s">
        <v>7986</v>
      </c>
    </row>
    <row r="3600" spans="1:3">
      <c r="A3600" s="39">
        <v>900714</v>
      </c>
      <c r="B3600" s="69" t="s">
        <v>7987</v>
      </c>
      <c r="C3600" t="s">
        <v>7988</v>
      </c>
    </row>
    <row r="3601" spans="1:3">
      <c r="A3601" s="39">
        <v>900720</v>
      </c>
      <c r="B3601" s="69" t="s">
        <v>7989</v>
      </c>
      <c r="C3601" t="s">
        <v>7990</v>
      </c>
    </row>
    <row r="3602" spans="1:3">
      <c r="A3602" s="39">
        <v>900721</v>
      </c>
      <c r="B3602" s="69" t="s">
        <v>7991</v>
      </c>
      <c r="C3602" t="s">
        <v>7992</v>
      </c>
    </row>
    <row r="3603" spans="1:3">
      <c r="A3603" s="39">
        <v>900722</v>
      </c>
      <c r="B3603" s="69" t="s">
        <v>7993</v>
      </c>
      <c r="C3603" t="s">
        <v>7994</v>
      </c>
    </row>
    <row r="3604" spans="1:3">
      <c r="A3604" s="39">
        <v>900723</v>
      </c>
      <c r="B3604" s="69" t="s">
        <v>7995</v>
      </c>
      <c r="C3604" t="s">
        <v>7996</v>
      </c>
    </row>
    <row r="3605" spans="1:3">
      <c r="A3605" s="39">
        <v>900724</v>
      </c>
      <c r="B3605" s="69" t="s">
        <v>7997</v>
      </c>
      <c r="C3605" t="s">
        <v>7998</v>
      </c>
    </row>
    <row r="3606" spans="1:3">
      <c r="A3606" s="39">
        <v>900730</v>
      </c>
      <c r="B3606" s="69" t="s">
        <v>7999</v>
      </c>
      <c r="C3606" t="s">
        <v>8000</v>
      </c>
    </row>
    <row r="3607" spans="1:3">
      <c r="A3607" s="39">
        <v>900731</v>
      </c>
      <c r="B3607" s="69" t="s">
        <v>8001</v>
      </c>
      <c r="C3607" t="s">
        <v>8002</v>
      </c>
    </row>
    <row r="3608" spans="1:3">
      <c r="A3608" s="39">
        <v>900732</v>
      </c>
      <c r="B3608" s="69" t="s">
        <v>8003</v>
      </c>
      <c r="C3608" t="s">
        <v>8004</v>
      </c>
    </row>
    <row r="3609" spans="1:3">
      <c r="A3609" s="39">
        <v>900733</v>
      </c>
      <c r="B3609" s="69" t="s">
        <v>8005</v>
      </c>
      <c r="C3609" t="s">
        <v>8006</v>
      </c>
    </row>
    <row r="3610" spans="1:3">
      <c r="A3610" s="39">
        <v>900734</v>
      </c>
      <c r="B3610" s="69" t="s">
        <v>8007</v>
      </c>
      <c r="C3610" t="s">
        <v>8008</v>
      </c>
    </row>
    <row r="3611" spans="1:3">
      <c r="A3611" s="39">
        <v>900801</v>
      </c>
      <c r="B3611" s="69" t="s">
        <v>2451</v>
      </c>
      <c r="C3611" t="s">
        <v>8009</v>
      </c>
    </row>
    <row r="3612" spans="1:3">
      <c r="A3612" s="39">
        <v>900803</v>
      </c>
      <c r="B3612" s="69" t="s">
        <v>2452</v>
      </c>
      <c r="C3612" t="s">
        <v>8010</v>
      </c>
    </row>
    <row r="3613" spans="1:3">
      <c r="A3613" s="39">
        <v>900805</v>
      </c>
      <c r="B3613" s="69" t="s">
        <v>2453</v>
      </c>
      <c r="C3613" t="s">
        <v>8011</v>
      </c>
    </row>
    <row r="3614" spans="1:3">
      <c r="A3614" s="39">
        <v>900806</v>
      </c>
      <c r="B3614" s="69" t="s">
        <v>2454</v>
      </c>
      <c r="C3614" t="s">
        <v>8012</v>
      </c>
    </row>
    <row r="3615" spans="1:3">
      <c r="A3615" s="39">
        <v>900807</v>
      </c>
      <c r="B3615" s="69" t="s">
        <v>2640</v>
      </c>
      <c r="C3615" t="s">
        <v>8013</v>
      </c>
    </row>
    <row r="3616" spans="1:3">
      <c r="A3616" s="39">
        <v>900808</v>
      </c>
      <c r="B3616" s="69" t="s">
        <v>2455</v>
      </c>
      <c r="C3616" t="s">
        <v>8014</v>
      </c>
    </row>
    <row r="3617" spans="1:3">
      <c r="A3617" s="39">
        <v>900809</v>
      </c>
      <c r="B3617" s="69" t="s">
        <v>2456</v>
      </c>
      <c r="C3617" t="s">
        <v>8015</v>
      </c>
    </row>
    <row r="3618" spans="1:3">
      <c r="A3618" s="39">
        <v>900810</v>
      </c>
      <c r="B3618" s="69" t="s">
        <v>2641</v>
      </c>
      <c r="C3618" t="s">
        <v>8016</v>
      </c>
    </row>
    <row r="3619" spans="1:3">
      <c r="A3619" s="39">
        <v>900811</v>
      </c>
      <c r="B3619" s="69" t="s">
        <v>8017</v>
      </c>
      <c r="C3619" t="s">
        <v>8018</v>
      </c>
    </row>
    <row r="3620" spans="1:3">
      <c r="A3620" s="39">
        <v>900812</v>
      </c>
      <c r="B3620" s="69" t="s">
        <v>2642</v>
      </c>
      <c r="C3620" t="s">
        <v>8019</v>
      </c>
    </row>
    <row r="3621" spans="1:3">
      <c r="A3621" s="39">
        <v>900870</v>
      </c>
      <c r="B3621" s="69" t="s">
        <v>8020</v>
      </c>
      <c r="C3621" t="s">
        <v>8021</v>
      </c>
    </row>
    <row r="3622" spans="1:3">
      <c r="A3622" s="39">
        <v>900871</v>
      </c>
      <c r="B3622" s="69" t="s">
        <v>8022</v>
      </c>
      <c r="C3622" t="s">
        <v>8023</v>
      </c>
    </row>
    <row r="3623" spans="1:3">
      <c r="A3623" s="39">
        <v>900872</v>
      </c>
      <c r="B3623" s="69" t="s">
        <v>8024</v>
      </c>
      <c r="C3623" t="s">
        <v>8025</v>
      </c>
    </row>
    <row r="3624" spans="1:3">
      <c r="A3624" s="39">
        <v>901001</v>
      </c>
      <c r="B3624" s="69" t="s">
        <v>2449</v>
      </c>
      <c r="C3624" t="s">
        <v>8026</v>
      </c>
    </row>
    <row r="3625" spans="1:3">
      <c r="A3625" s="39">
        <v>901002</v>
      </c>
      <c r="B3625" s="69" t="s">
        <v>2450</v>
      </c>
      <c r="C3625" t="s">
        <v>8027</v>
      </c>
    </row>
    <row r="3626" spans="1:3">
      <c r="A3626" s="39">
        <v>91013</v>
      </c>
      <c r="B3626" s="69" t="s">
        <v>8028</v>
      </c>
      <c r="C3626" t="s">
        <v>8029</v>
      </c>
    </row>
    <row r="3627" spans="1:3">
      <c r="A3627" s="39">
        <v>91017</v>
      </c>
      <c r="B3627" s="69" t="s">
        <v>8030</v>
      </c>
      <c r="C3627" t="s">
        <v>8031</v>
      </c>
    </row>
    <row r="3628" spans="1:3">
      <c r="A3628" s="39">
        <v>91025</v>
      </c>
      <c r="B3628" s="69" t="s">
        <v>8032</v>
      </c>
      <c r="C3628" t="s">
        <v>8033</v>
      </c>
    </row>
    <row r="3629" spans="1:3">
      <c r="A3629" s="39">
        <v>91050</v>
      </c>
      <c r="B3629" s="69" t="s">
        <v>8034</v>
      </c>
      <c r="C3629" t="s">
        <v>8035</v>
      </c>
    </row>
    <row r="3630" spans="1:3">
      <c r="A3630" s="39">
        <v>91055</v>
      </c>
      <c r="B3630" s="69" t="s">
        <v>8036</v>
      </c>
      <c r="C3630" t="s">
        <v>8037</v>
      </c>
    </row>
    <row r="3631" spans="1:3">
      <c r="A3631" s="39">
        <v>91120</v>
      </c>
      <c r="B3631" s="69" t="s">
        <v>8038</v>
      </c>
      <c r="C3631" t="s">
        <v>8039</v>
      </c>
    </row>
    <row r="3632" spans="1:3">
      <c r="A3632" s="39">
        <v>91135</v>
      </c>
      <c r="B3632" s="69" t="s">
        <v>8040</v>
      </c>
      <c r="C3632" t="s">
        <v>8041</v>
      </c>
    </row>
    <row r="3633" spans="1:3">
      <c r="A3633" s="39">
        <v>91155</v>
      </c>
      <c r="B3633" s="69" t="s">
        <v>8042</v>
      </c>
      <c r="C3633" t="s">
        <v>8043</v>
      </c>
    </row>
    <row r="3634" spans="1:3">
      <c r="A3634" s="39">
        <v>91185</v>
      </c>
      <c r="B3634" s="69" t="s">
        <v>8044</v>
      </c>
      <c r="C3634" t="s">
        <v>8045</v>
      </c>
    </row>
    <row r="3635" spans="1:3">
      <c r="A3635" s="39">
        <v>91190</v>
      </c>
      <c r="B3635" s="69" t="s">
        <v>8046</v>
      </c>
      <c r="C3635" t="s">
        <v>8047</v>
      </c>
    </row>
    <row r="3636" spans="1:3">
      <c r="A3636" s="39">
        <v>91225</v>
      </c>
      <c r="B3636" s="69" t="s">
        <v>8048</v>
      </c>
      <c r="C3636" t="s">
        <v>8049</v>
      </c>
    </row>
    <row r="3637" spans="1:3">
      <c r="A3637" s="39">
        <v>91240</v>
      </c>
      <c r="B3637" s="69" t="s">
        <v>8050</v>
      </c>
      <c r="C3637" t="s">
        <v>8051</v>
      </c>
    </row>
    <row r="3638" spans="1:3">
      <c r="A3638" s="39">
        <v>92015</v>
      </c>
      <c r="B3638" s="69" t="s">
        <v>8052</v>
      </c>
      <c r="C3638" t="s">
        <v>8053</v>
      </c>
    </row>
    <row r="3639" spans="1:3">
      <c r="A3639" s="39">
        <v>92017</v>
      </c>
      <c r="B3639" s="69" t="s">
        <v>8054</v>
      </c>
      <c r="C3639" t="s">
        <v>8055</v>
      </c>
    </row>
    <row r="3640" spans="1:3">
      <c r="A3640" s="39">
        <v>92018</v>
      </c>
      <c r="B3640" s="69" t="s">
        <v>8056</v>
      </c>
      <c r="C3640" t="s">
        <v>8057</v>
      </c>
    </row>
    <row r="3641" spans="1:3">
      <c r="A3641" s="39">
        <v>92081</v>
      </c>
      <c r="B3641" s="69" t="s">
        <v>8058</v>
      </c>
      <c r="C3641" t="s">
        <v>8059</v>
      </c>
    </row>
    <row r="3642" spans="1:3">
      <c r="A3642" s="39">
        <v>92100</v>
      </c>
      <c r="B3642" s="69" t="s">
        <v>8060</v>
      </c>
      <c r="C3642" t="s">
        <v>8061</v>
      </c>
    </row>
    <row r="3643" spans="1:3">
      <c r="A3643" s="39">
        <v>92105</v>
      </c>
      <c r="B3643" s="69" t="s">
        <v>8062</v>
      </c>
      <c r="C3643" t="s">
        <v>8063</v>
      </c>
    </row>
    <row r="3644" spans="1:3">
      <c r="A3644" s="39">
        <v>92125</v>
      </c>
      <c r="B3644" s="69" t="s">
        <v>8064</v>
      </c>
      <c r="C3644" t="s">
        <v>8065</v>
      </c>
    </row>
    <row r="3645" spans="1:3">
      <c r="A3645" s="39">
        <v>92170</v>
      </c>
      <c r="B3645" s="69" t="s">
        <v>8066</v>
      </c>
      <c r="C3645" t="s">
        <v>8067</v>
      </c>
    </row>
    <row r="3646" spans="1:3">
      <c r="A3646" s="39">
        <v>92176</v>
      </c>
      <c r="B3646" s="69" t="s">
        <v>8068</v>
      </c>
      <c r="C3646" t="s">
        <v>8069</v>
      </c>
    </row>
    <row r="3647" spans="1:3">
      <c r="A3647" s="39">
        <v>92235</v>
      </c>
      <c r="B3647" s="69" t="s">
        <v>8070</v>
      </c>
      <c r="C3647" t="s">
        <v>8071</v>
      </c>
    </row>
    <row r="3648" spans="1:3">
      <c r="A3648" s="39">
        <v>92249</v>
      </c>
      <c r="B3648" s="69" t="s">
        <v>8072</v>
      </c>
      <c r="C3648" t="s">
        <v>8073</v>
      </c>
    </row>
    <row r="3649" spans="1:3">
      <c r="A3649" s="39">
        <v>92420</v>
      </c>
      <c r="B3649" s="69" t="s">
        <v>8074</v>
      </c>
      <c r="C3649" t="s">
        <v>8075</v>
      </c>
    </row>
    <row r="3650" spans="1:3">
      <c r="A3650" s="39">
        <v>92429</v>
      </c>
      <c r="B3650" s="69" t="s">
        <v>8076</v>
      </c>
      <c r="C3650" t="s">
        <v>8077</v>
      </c>
    </row>
    <row r="3651" spans="1:3">
      <c r="A3651" s="39">
        <v>92432</v>
      </c>
      <c r="B3651" s="69" t="s">
        <v>8078</v>
      </c>
      <c r="C3651" t="s">
        <v>8079</v>
      </c>
    </row>
    <row r="3652" spans="1:3">
      <c r="A3652" s="39">
        <v>92435</v>
      </c>
      <c r="B3652" s="69" t="s">
        <v>8080</v>
      </c>
      <c r="C3652" t="s">
        <v>8081</v>
      </c>
    </row>
    <row r="3653" spans="1:3">
      <c r="A3653" s="39">
        <v>92436</v>
      </c>
      <c r="B3653" s="69" t="s">
        <v>8082</v>
      </c>
      <c r="C3653" t="s">
        <v>8083</v>
      </c>
    </row>
    <row r="3654" spans="1:3">
      <c r="A3654" s="39">
        <v>92437</v>
      </c>
      <c r="B3654" s="69" t="s">
        <v>8084</v>
      </c>
      <c r="C3654" t="s">
        <v>8085</v>
      </c>
    </row>
    <row r="3655" spans="1:3">
      <c r="A3655" s="39">
        <v>92445</v>
      </c>
      <c r="B3655" s="69" t="s">
        <v>8086</v>
      </c>
      <c r="C3655" t="s">
        <v>8087</v>
      </c>
    </row>
    <row r="3656" spans="1:3">
      <c r="A3656" s="39">
        <v>92450</v>
      </c>
      <c r="B3656" s="69" t="s">
        <v>8088</v>
      </c>
      <c r="C3656" t="s">
        <v>8089</v>
      </c>
    </row>
    <row r="3657" spans="1:3">
      <c r="A3657" s="39">
        <v>92464</v>
      </c>
      <c r="B3657" s="69" t="s">
        <v>8090</v>
      </c>
      <c r="C3657" t="s">
        <v>8091</v>
      </c>
    </row>
    <row r="3658" spans="1:3">
      <c r="A3658" s="39">
        <v>92465</v>
      </c>
      <c r="B3658" s="69" t="s">
        <v>8092</v>
      </c>
      <c r="C3658" t="s">
        <v>8093</v>
      </c>
    </row>
    <row r="3659" spans="1:3">
      <c r="A3659" s="39">
        <v>92483</v>
      </c>
      <c r="B3659" s="69" t="s">
        <v>8094</v>
      </c>
      <c r="C3659" t="s">
        <v>8095</v>
      </c>
    </row>
    <row r="3660" spans="1:3">
      <c r="A3660" s="39">
        <v>92488</v>
      </c>
      <c r="B3660" s="69" t="s">
        <v>8096</v>
      </c>
      <c r="C3660" t="s">
        <v>8097</v>
      </c>
    </row>
    <row r="3661" spans="1:3">
      <c r="A3661" s="39">
        <v>92489</v>
      </c>
      <c r="B3661" s="69" t="s">
        <v>8098</v>
      </c>
      <c r="C3661" t="s">
        <v>8099</v>
      </c>
    </row>
    <row r="3662" spans="1:3">
      <c r="A3662" s="39">
        <v>92508</v>
      </c>
      <c r="B3662" s="69" t="s">
        <v>8100</v>
      </c>
      <c r="C3662" t="s">
        <v>8101</v>
      </c>
    </row>
    <row r="3663" spans="1:3">
      <c r="A3663" s="39">
        <v>92514</v>
      </c>
      <c r="B3663" s="69" t="s">
        <v>8102</v>
      </c>
      <c r="C3663" t="s">
        <v>8103</v>
      </c>
    </row>
    <row r="3664" spans="1:3">
      <c r="A3664" s="39">
        <v>92546</v>
      </c>
      <c r="B3664" s="69" t="s">
        <v>8104</v>
      </c>
      <c r="C3664" t="s">
        <v>8105</v>
      </c>
    </row>
    <row r="3665" spans="1:3">
      <c r="A3665" s="39">
        <v>92550</v>
      </c>
      <c r="B3665" s="69" t="s">
        <v>8106</v>
      </c>
      <c r="C3665" t="s">
        <v>8107</v>
      </c>
    </row>
    <row r="3666" spans="1:3">
      <c r="A3666" s="39">
        <v>92553</v>
      </c>
      <c r="B3666" s="69" t="s">
        <v>8108</v>
      </c>
      <c r="C3666" t="s">
        <v>8109</v>
      </c>
    </row>
    <row r="3667" spans="1:3">
      <c r="A3667" s="39">
        <v>92564</v>
      </c>
      <c r="B3667" s="69" t="s">
        <v>8110</v>
      </c>
      <c r="C3667" t="s">
        <v>8111</v>
      </c>
    </row>
    <row r="3668" spans="1:3">
      <c r="A3668" s="39">
        <v>92590</v>
      </c>
      <c r="B3668" s="69" t="s">
        <v>8112</v>
      </c>
      <c r="C3668" t="s">
        <v>8113</v>
      </c>
    </row>
    <row r="3669" spans="1:3">
      <c r="A3669" s="39">
        <v>92594</v>
      </c>
      <c r="B3669" s="69" t="s">
        <v>8114</v>
      </c>
      <c r="C3669" t="s">
        <v>8115</v>
      </c>
    </row>
    <row r="3670" spans="1:3">
      <c r="A3670" s="39">
        <v>92599</v>
      </c>
      <c r="B3670" s="69" t="s">
        <v>8116</v>
      </c>
      <c r="C3670" t="s">
        <v>8117</v>
      </c>
    </row>
    <row r="3671" spans="1:3">
      <c r="A3671" s="39">
        <v>92610</v>
      </c>
      <c r="B3671" s="69" t="s">
        <v>8118</v>
      </c>
      <c r="C3671" t="s">
        <v>8119</v>
      </c>
    </row>
    <row r="3672" spans="1:3">
      <c r="A3672" s="39">
        <v>92615</v>
      </c>
      <c r="B3672" s="69" t="s">
        <v>8120</v>
      </c>
      <c r="C3672" t="s">
        <v>8121</v>
      </c>
    </row>
    <row r="3673" spans="1:3">
      <c r="A3673" s="39">
        <v>92639</v>
      </c>
      <c r="B3673" s="69" t="s">
        <v>8122</v>
      </c>
      <c r="C3673" t="s">
        <v>8123</v>
      </c>
    </row>
    <row r="3674" spans="1:3">
      <c r="A3674" s="39">
        <v>92669</v>
      </c>
      <c r="B3674" s="69" t="s">
        <v>8124</v>
      </c>
      <c r="C3674" t="s">
        <v>8125</v>
      </c>
    </row>
    <row r="3675" spans="1:3">
      <c r="A3675" s="39">
        <v>92680</v>
      </c>
      <c r="B3675" s="69" t="s">
        <v>8126</v>
      </c>
      <c r="C3675" t="s">
        <v>8127</v>
      </c>
    </row>
    <row r="3676" spans="1:3">
      <c r="A3676" s="39">
        <v>92681</v>
      </c>
      <c r="B3676" s="69" t="s">
        <v>8128</v>
      </c>
      <c r="C3676" t="s">
        <v>8129</v>
      </c>
    </row>
    <row r="3677" spans="1:3">
      <c r="A3677" s="39">
        <v>92688</v>
      </c>
      <c r="B3677" s="69" t="s">
        <v>8130</v>
      </c>
      <c r="C3677" t="s">
        <v>8131</v>
      </c>
    </row>
    <row r="3678" spans="1:3">
      <c r="A3678" s="39">
        <v>92690</v>
      </c>
      <c r="B3678" s="69" t="s">
        <v>8132</v>
      </c>
      <c r="C3678" t="s">
        <v>8133</v>
      </c>
    </row>
    <row r="3679" spans="1:3">
      <c r="A3679" s="39">
        <v>92745</v>
      </c>
      <c r="B3679" s="69" t="s">
        <v>8134</v>
      </c>
      <c r="C3679" t="s">
        <v>8135</v>
      </c>
    </row>
    <row r="3680" spans="1:3">
      <c r="A3680" s="39">
        <v>92752</v>
      </c>
      <c r="B3680" s="69" t="s">
        <v>8136</v>
      </c>
      <c r="C3680" t="s">
        <v>8137</v>
      </c>
    </row>
    <row r="3681" spans="1:3">
      <c r="A3681" s="39">
        <v>92818</v>
      </c>
      <c r="B3681" s="69" t="s">
        <v>8138</v>
      </c>
      <c r="C3681" t="s">
        <v>8139</v>
      </c>
    </row>
    <row r="3682" spans="1:3">
      <c r="A3682" s="39">
        <v>92826</v>
      </c>
      <c r="B3682" s="69" t="s">
        <v>8140</v>
      </c>
      <c r="C3682" t="s">
        <v>8141</v>
      </c>
    </row>
    <row r="3683" spans="1:3">
      <c r="A3683" s="39">
        <v>92845</v>
      </c>
      <c r="B3683" s="69" t="s">
        <v>8142</v>
      </c>
      <c r="C3683" t="s">
        <v>8143</v>
      </c>
    </row>
    <row r="3684" spans="1:3">
      <c r="A3684" s="39">
        <v>92852</v>
      </c>
      <c r="B3684" s="69" t="s">
        <v>8144</v>
      </c>
      <c r="C3684" t="s">
        <v>8145</v>
      </c>
    </row>
    <row r="3685" spans="1:3">
      <c r="A3685" s="39">
        <v>92856</v>
      </c>
      <c r="B3685" s="69" t="s">
        <v>8146</v>
      </c>
      <c r="C3685" t="s">
        <v>8147</v>
      </c>
    </row>
    <row r="3686" spans="1:3">
      <c r="A3686" s="39">
        <v>92870</v>
      </c>
      <c r="B3686" s="69" t="s">
        <v>8148</v>
      </c>
      <c r="C3686" t="s">
        <v>8149</v>
      </c>
    </row>
    <row r="3687" spans="1:3">
      <c r="A3687" s="39">
        <v>92885</v>
      </c>
      <c r="B3687" s="69" t="s">
        <v>8150</v>
      </c>
      <c r="C3687" t="s">
        <v>8151</v>
      </c>
    </row>
    <row r="3688" spans="1:3">
      <c r="A3688" s="39">
        <v>92900</v>
      </c>
      <c r="B3688" s="69" t="s">
        <v>8152</v>
      </c>
      <c r="C3688" t="s">
        <v>8153</v>
      </c>
    </row>
    <row r="3689" spans="1:3">
      <c r="A3689" s="39">
        <v>92934</v>
      </c>
      <c r="B3689" s="69" t="s">
        <v>8154</v>
      </c>
      <c r="C3689" t="s">
        <v>8155</v>
      </c>
    </row>
    <row r="3690" spans="1:3">
      <c r="A3690" s="39">
        <v>92935</v>
      </c>
      <c r="B3690" s="69" t="s">
        <v>8156</v>
      </c>
      <c r="C3690" t="s">
        <v>8157</v>
      </c>
    </row>
    <row r="3691" spans="1:3">
      <c r="A3691" s="39">
        <v>92940</v>
      </c>
      <c r="B3691" s="69" t="s">
        <v>8158</v>
      </c>
      <c r="C3691" t="s">
        <v>8159</v>
      </c>
    </row>
    <row r="3692" spans="1:3">
      <c r="A3692" s="39">
        <v>92950</v>
      </c>
      <c r="B3692" s="69" t="s">
        <v>8160</v>
      </c>
      <c r="C3692" t="s">
        <v>8161</v>
      </c>
    </row>
    <row r="3693" spans="1:3">
      <c r="A3693" s="39">
        <v>92960</v>
      </c>
      <c r="B3693" s="69" t="s">
        <v>8162</v>
      </c>
      <c r="C3693" t="s">
        <v>8163</v>
      </c>
    </row>
    <row r="3694" spans="1:3">
      <c r="A3694" s="39">
        <v>92962</v>
      </c>
      <c r="B3694" s="69" t="s">
        <v>8164</v>
      </c>
      <c r="C3694" t="s">
        <v>8165</v>
      </c>
    </row>
    <row r="3695" spans="1:3">
      <c r="A3695" s="39">
        <v>92963</v>
      </c>
      <c r="B3695" s="69" t="s">
        <v>8166</v>
      </c>
      <c r="C3695" t="s">
        <v>8167</v>
      </c>
    </row>
    <row r="3696" spans="1:3">
      <c r="A3696" s="39">
        <v>92983</v>
      </c>
      <c r="B3696" s="69" t="s">
        <v>8168</v>
      </c>
      <c r="C3696" t="s">
        <v>8169</v>
      </c>
    </row>
    <row r="3697" spans="1:3">
      <c r="A3697" s="39">
        <v>93046</v>
      </c>
      <c r="B3697" s="69" t="s">
        <v>8170</v>
      </c>
      <c r="C3697" t="s">
        <v>8171</v>
      </c>
    </row>
    <row r="3698" spans="1:3">
      <c r="A3698" s="39">
        <v>93130</v>
      </c>
      <c r="B3698" s="69" t="s">
        <v>8172</v>
      </c>
      <c r="C3698" t="s">
        <v>8173</v>
      </c>
    </row>
    <row r="3699" spans="1:3">
      <c r="A3699" s="39">
        <v>93150</v>
      </c>
      <c r="B3699" s="69" t="s">
        <v>8174</v>
      </c>
      <c r="C3699" t="s">
        <v>8175</v>
      </c>
    </row>
    <row r="3700" spans="1:3">
      <c r="A3700" s="39">
        <v>93228</v>
      </c>
      <c r="B3700" s="69" t="s">
        <v>8176</v>
      </c>
      <c r="C3700" t="s">
        <v>8177</v>
      </c>
    </row>
    <row r="3701" spans="1:3">
      <c r="A3701" s="39">
        <v>93276</v>
      </c>
      <c r="B3701" s="69" t="s">
        <v>8178</v>
      </c>
      <c r="C3701" t="s">
        <v>8179</v>
      </c>
    </row>
    <row r="3702" spans="1:3">
      <c r="A3702" s="39">
        <v>93280</v>
      </c>
      <c r="B3702" s="69" t="s">
        <v>8180</v>
      </c>
      <c r="C3702" t="s">
        <v>8181</v>
      </c>
    </row>
    <row r="3703" spans="1:3">
      <c r="A3703" s="39">
        <v>93345</v>
      </c>
      <c r="B3703" s="69" t="s">
        <v>8182</v>
      </c>
      <c r="C3703" t="s">
        <v>8183</v>
      </c>
    </row>
    <row r="3704" spans="1:3">
      <c r="A3704" s="39">
        <v>93453</v>
      </c>
      <c r="B3704" s="69" t="s">
        <v>8184</v>
      </c>
      <c r="C3704" t="s">
        <v>8185</v>
      </c>
    </row>
    <row r="3705" spans="1:3">
      <c r="A3705" s="39">
        <v>93558</v>
      </c>
      <c r="B3705" s="69" t="s">
        <v>8186</v>
      </c>
      <c r="C3705" t="s">
        <v>8187</v>
      </c>
    </row>
    <row r="3706" spans="1:3">
      <c r="A3706" s="39">
        <v>94085</v>
      </c>
      <c r="B3706" s="69" t="s">
        <v>8188</v>
      </c>
      <c r="C3706" t="s">
        <v>8189</v>
      </c>
    </row>
    <row r="3707" spans="1:3">
      <c r="A3707" s="39">
        <v>94165</v>
      </c>
      <c r="B3707" s="69" t="s">
        <v>8190</v>
      </c>
      <c r="C3707" t="s">
        <v>8191</v>
      </c>
    </row>
    <row r="3708" spans="1:3">
      <c r="A3708" s="39">
        <v>94252</v>
      </c>
      <c r="B3708" s="69" t="s">
        <v>8192</v>
      </c>
      <c r="C3708" t="s">
        <v>8193</v>
      </c>
    </row>
    <row r="3709" spans="1:3">
      <c r="A3709" s="39">
        <v>94342</v>
      </c>
      <c r="B3709" s="69" t="s">
        <v>8194</v>
      </c>
      <c r="C3709" t="s">
        <v>8195</v>
      </c>
    </row>
    <row r="3710" spans="1:3">
      <c r="A3710" s="39">
        <v>94346</v>
      </c>
      <c r="B3710" s="69" t="s">
        <v>8196</v>
      </c>
      <c r="C3710" t="s">
        <v>8197</v>
      </c>
    </row>
    <row r="3711" spans="1:3">
      <c r="A3711" s="39">
        <v>94348</v>
      </c>
      <c r="B3711" s="69" t="s">
        <v>8198</v>
      </c>
      <c r="C3711" t="s">
        <v>8199</v>
      </c>
    </row>
    <row r="3712" spans="1:3">
      <c r="A3712" s="39">
        <v>94350</v>
      </c>
      <c r="B3712" s="69" t="s">
        <v>8200</v>
      </c>
      <c r="C3712" t="s">
        <v>8201</v>
      </c>
    </row>
    <row r="3713" spans="1:3">
      <c r="A3713" s="39">
        <v>94390</v>
      </c>
      <c r="B3713" s="69" t="s">
        <v>8202</v>
      </c>
      <c r="C3713" t="s">
        <v>8203</v>
      </c>
    </row>
    <row r="3714" spans="1:3">
      <c r="A3714" s="39">
        <v>94402</v>
      </c>
      <c r="B3714" s="69" t="s">
        <v>8204</v>
      </c>
      <c r="C3714" t="s">
        <v>8205</v>
      </c>
    </row>
    <row r="3715" spans="1:3">
      <c r="A3715" s="39">
        <v>94404</v>
      </c>
      <c r="B3715" s="69" t="s">
        <v>8206</v>
      </c>
      <c r="C3715" t="s">
        <v>8207</v>
      </c>
    </row>
    <row r="3716" spans="1:3">
      <c r="A3716" s="39">
        <v>94415</v>
      </c>
      <c r="B3716" s="69" t="s">
        <v>8208</v>
      </c>
      <c r="C3716" t="s">
        <v>8209</v>
      </c>
    </row>
    <row r="3717" spans="1:3">
      <c r="A3717" s="39">
        <v>94431</v>
      </c>
      <c r="B3717" s="69" t="s">
        <v>8210</v>
      </c>
      <c r="C3717" t="s">
        <v>8211</v>
      </c>
    </row>
    <row r="3718" spans="1:3">
      <c r="A3718" s="39">
        <v>94547</v>
      </c>
      <c r="B3718" s="69" t="s">
        <v>8212</v>
      </c>
      <c r="C3718" t="s">
        <v>8213</v>
      </c>
    </row>
    <row r="3719" spans="1:3">
      <c r="A3719" s="39">
        <v>94733</v>
      </c>
      <c r="B3719" s="69" t="s">
        <v>8214</v>
      </c>
      <c r="C3719" t="s">
        <v>8215</v>
      </c>
    </row>
    <row r="3720" spans="1:3">
      <c r="A3720" s="39">
        <v>94800</v>
      </c>
      <c r="B3720" s="69" t="s">
        <v>8216</v>
      </c>
      <c r="C3720" t="s">
        <v>8217</v>
      </c>
    </row>
    <row r="3721" spans="1:3">
      <c r="A3721" s="39">
        <v>94889</v>
      </c>
      <c r="B3721" s="69" t="s">
        <v>8218</v>
      </c>
      <c r="C3721" t="s">
        <v>8219</v>
      </c>
    </row>
    <row r="3722" spans="1:3">
      <c r="A3722" s="39">
        <v>94910</v>
      </c>
      <c r="B3722" s="69" t="s">
        <v>8220</v>
      </c>
      <c r="C3722" t="s">
        <v>8221</v>
      </c>
    </row>
    <row r="3723" spans="1:3">
      <c r="A3723" s="39">
        <v>991532</v>
      </c>
      <c r="B3723" s="69" t="s">
        <v>8222</v>
      </c>
    </row>
    <row r="3724" spans="1:3">
      <c r="A3724" s="39" t="s">
        <v>8223</v>
      </c>
      <c r="B3724" s="69" t="s">
        <v>8224</v>
      </c>
    </row>
    <row r="3725" spans="1:3">
      <c r="A3725" s="39" t="s">
        <v>8225</v>
      </c>
      <c r="B3725" s="69" t="s">
        <v>8226</v>
      </c>
    </row>
    <row r="3726" spans="1:3">
      <c r="A3726" s="39">
        <v>999998</v>
      </c>
      <c r="B3726" s="69" t="s">
        <v>8227</v>
      </c>
      <c r="C3726" t="s">
        <v>8228</v>
      </c>
    </row>
    <row r="3727" spans="1:3">
      <c r="A3727" s="39">
        <v>999999</v>
      </c>
      <c r="B3727" s="69" t="s">
        <v>8229</v>
      </c>
      <c r="C3727" t="s">
        <v>8230</v>
      </c>
    </row>
    <row r="3728" spans="1:3">
      <c r="A3728" s="39" t="s">
        <v>8231</v>
      </c>
      <c r="B3728" s="69" t="s">
        <v>8232</v>
      </c>
    </row>
    <row r="3729" spans="1:3">
      <c r="A3729" s="39" t="s">
        <v>8233</v>
      </c>
      <c r="B3729" s="69" t="s">
        <v>8234</v>
      </c>
    </row>
    <row r="3730" spans="1:3">
      <c r="A3730" s="39" t="s">
        <v>8235</v>
      </c>
      <c r="B3730" s="69" t="s">
        <v>8236</v>
      </c>
    </row>
    <row r="3731" spans="1:3">
      <c r="A3731" s="39" t="s">
        <v>8237</v>
      </c>
      <c r="B3731" s="69" t="s">
        <v>8238</v>
      </c>
      <c r="C3731" t="s">
        <v>7000</v>
      </c>
    </row>
    <row r="3732" spans="1:3">
      <c r="A3732" s="39" t="s">
        <v>8239</v>
      </c>
      <c r="B3732" s="69" t="s">
        <v>8240</v>
      </c>
    </row>
    <row r="3733" spans="1:3">
      <c r="A3733" s="39" t="s">
        <v>8241</v>
      </c>
      <c r="B3733" s="69" t="s">
        <v>8242</v>
      </c>
    </row>
    <row r="3734" spans="1:3">
      <c r="A3734" s="39" t="s">
        <v>8243</v>
      </c>
      <c r="B3734" s="69" t="s">
        <v>8244</v>
      </c>
    </row>
    <row r="3735" spans="1:3">
      <c r="A3735" s="39" t="s">
        <v>8245</v>
      </c>
      <c r="B3735" s="69" t="s">
        <v>8246</v>
      </c>
    </row>
    <row r="3736" spans="1:3">
      <c r="A3736" s="39" t="s">
        <v>8247</v>
      </c>
      <c r="B3736" s="69" t="s">
        <v>8248</v>
      </c>
    </row>
    <row r="3737" spans="1:3">
      <c r="A3737" s="39" t="s">
        <v>8249</v>
      </c>
      <c r="B3737" s="69" t="s">
        <v>8250</v>
      </c>
    </row>
    <row r="3738" spans="1:3">
      <c r="A3738" s="39" t="s">
        <v>8251</v>
      </c>
      <c r="B3738" s="69" t="s">
        <v>8252</v>
      </c>
    </row>
    <row r="3739" spans="1:3">
      <c r="A3739" s="39" t="s">
        <v>8253</v>
      </c>
      <c r="B3739" s="69" t="s">
        <v>8254</v>
      </c>
    </row>
    <row r="3740" spans="1:3">
      <c r="A3740" s="39" t="s">
        <v>8255</v>
      </c>
      <c r="B3740" s="69" t="s">
        <v>8256</v>
      </c>
    </row>
    <row r="3741" spans="1:3">
      <c r="A3741" s="39" t="s">
        <v>8257</v>
      </c>
      <c r="B3741" s="69" t="s">
        <v>8258</v>
      </c>
    </row>
    <row r="3742" spans="1:3">
      <c r="A3742" s="39" t="s">
        <v>8259</v>
      </c>
      <c r="B3742" s="69" t="s">
        <v>8260</v>
      </c>
    </row>
    <row r="3743" spans="1:3">
      <c r="A3743" s="39" t="s">
        <v>8261</v>
      </c>
      <c r="B3743" s="69" t="s">
        <v>8262</v>
      </c>
    </row>
    <row r="3744" spans="1:3">
      <c r="A3744" s="39" t="s">
        <v>8263</v>
      </c>
      <c r="B3744" s="69" t="s">
        <v>8264</v>
      </c>
    </row>
    <row r="3745" spans="1:2">
      <c r="A3745" s="39" t="s">
        <v>8265</v>
      </c>
      <c r="B3745" s="69" t="s">
        <v>8266</v>
      </c>
    </row>
    <row r="3746" spans="1:2">
      <c r="A3746" s="39" t="s">
        <v>8267</v>
      </c>
      <c r="B3746" s="69" t="s">
        <v>8268</v>
      </c>
    </row>
    <row r="3747" spans="1:2">
      <c r="A3747" s="39" t="s">
        <v>8269</v>
      </c>
      <c r="B3747" s="69" t="s">
        <v>8270</v>
      </c>
    </row>
    <row r="3748" spans="1:2">
      <c r="A3748" s="39" t="s">
        <v>8271</v>
      </c>
      <c r="B3748" s="69" t="s">
        <v>8272</v>
      </c>
    </row>
    <row r="3749" spans="1:2">
      <c r="A3749" s="39" t="s">
        <v>8273</v>
      </c>
      <c r="B3749" s="69" t="s">
        <v>8274</v>
      </c>
    </row>
    <row r="3750" spans="1:2">
      <c r="A3750" s="39" t="s">
        <v>8275</v>
      </c>
      <c r="B3750" s="69" t="s">
        <v>8276</v>
      </c>
    </row>
    <row r="3751" spans="1:2">
      <c r="A3751" s="39" t="s">
        <v>8277</v>
      </c>
      <c r="B3751" s="69" t="s">
        <v>8278</v>
      </c>
    </row>
    <row r="3752" spans="1:2">
      <c r="A3752" s="39" t="s">
        <v>8279</v>
      </c>
      <c r="B3752" s="69" t="s">
        <v>8280</v>
      </c>
    </row>
    <row r="3753" spans="1:2">
      <c r="A3753" s="39" t="s">
        <v>8281</v>
      </c>
      <c r="B3753" s="69" t="s">
        <v>8282</v>
      </c>
    </row>
    <row r="3754" spans="1:2">
      <c r="A3754" s="39" t="s">
        <v>8283</v>
      </c>
      <c r="B3754" s="69" t="s">
        <v>8284</v>
      </c>
    </row>
    <row r="3755" spans="1:2">
      <c r="A3755" s="39" t="s">
        <v>8285</v>
      </c>
      <c r="B3755" s="69" t="s">
        <v>8286</v>
      </c>
    </row>
    <row r="3756" spans="1:2">
      <c r="A3756" s="39" t="s">
        <v>8287</v>
      </c>
      <c r="B3756" s="69" t="s">
        <v>8288</v>
      </c>
    </row>
    <row r="3757" spans="1:2">
      <c r="A3757" s="39" t="s">
        <v>8289</v>
      </c>
      <c r="B3757" s="69" t="s">
        <v>8290</v>
      </c>
    </row>
    <row r="3758" spans="1:2">
      <c r="A3758" s="39" t="s">
        <v>8291</v>
      </c>
      <c r="B3758" s="69" t="s">
        <v>8292</v>
      </c>
    </row>
    <row r="3759" spans="1:2">
      <c r="A3759" s="39" t="s">
        <v>8293</v>
      </c>
      <c r="B3759" s="69" t="s">
        <v>8294</v>
      </c>
    </row>
    <row r="3760" spans="1:2">
      <c r="A3760" s="39" t="s">
        <v>8295</v>
      </c>
      <c r="B3760" s="69" t="s">
        <v>8296</v>
      </c>
    </row>
    <row r="3761" spans="1:2">
      <c r="A3761" s="39" t="s">
        <v>8297</v>
      </c>
      <c r="B3761" s="69" t="s">
        <v>8298</v>
      </c>
    </row>
    <row r="3762" spans="1:2">
      <c r="A3762" s="39" t="s">
        <v>8299</v>
      </c>
      <c r="B3762" s="69" t="s">
        <v>8300</v>
      </c>
    </row>
    <row r="3763" spans="1:2">
      <c r="A3763" s="39" t="s">
        <v>8301</v>
      </c>
      <c r="B3763" s="69" t="s">
        <v>8302</v>
      </c>
    </row>
    <row r="3764" spans="1:2">
      <c r="A3764" s="39" t="s">
        <v>8303</v>
      </c>
      <c r="B3764" s="69" t="s">
        <v>8304</v>
      </c>
    </row>
    <row r="3765" spans="1:2">
      <c r="A3765" s="39" t="s">
        <v>8305</v>
      </c>
      <c r="B3765" s="69" t="s">
        <v>8306</v>
      </c>
    </row>
    <row r="3766" spans="1:2">
      <c r="A3766" s="39" t="s">
        <v>8307</v>
      </c>
      <c r="B3766" s="69" t="s">
        <v>8308</v>
      </c>
    </row>
    <row r="3767" spans="1:2">
      <c r="A3767" s="39" t="s">
        <v>8309</v>
      </c>
      <c r="B3767" s="69" t="s">
        <v>8310</v>
      </c>
    </row>
    <row r="3768" spans="1:2">
      <c r="A3768" s="39" t="s">
        <v>8311</v>
      </c>
      <c r="B3768" s="69" t="s">
        <v>8312</v>
      </c>
    </row>
    <row r="3769" spans="1:2">
      <c r="A3769" s="39" t="s">
        <v>8313</v>
      </c>
      <c r="B3769" s="69" t="s">
        <v>8314</v>
      </c>
    </row>
    <row r="3770" spans="1:2">
      <c r="A3770" s="39" t="s">
        <v>8315</v>
      </c>
      <c r="B3770" s="69" t="s">
        <v>8316</v>
      </c>
    </row>
    <row r="3771" spans="1:2">
      <c r="A3771" s="39" t="s">
        <v>8317</v>
      </c>
      <c r="B3771" s="69" t="s">
        <v>8318</v>
      </c>
    </row>
    <row r="3772" spans="1:2">
      <c r="A3772" s="39" t="s">
        <v>8319</v>
      </c>
      <c r="B3772" s="69" t="s">
        <v>8320</v>
      </c>
    </row>
    <row r="3773" spans="1:2">
      <c r="A3773" s="39" t="s">
        <v>8321</v>
      </c>
      <c r="B3773" s="69" t="s">
        <v>8322</v>
      </c>
    </row>
    <row r="3774" spans="1:2">
      <c r="A3774" s="39" t="s">
        <v>8323</v>
      </c>
      <c r="B3774" s="69" t="s">
        <v>8324</v>
      </c>
    </row>
    <row r="3775" spans="1:2">
      <c r="A3775" s="39" t="s">
        <v>8325</v>
      </c>
      <c r="B3775" s="69" t="s">
        <v>8326</v>
      </c>
    </row>
    <row r="3776" spans="1:2">
      <c r="A3776" s="39" t="s">
        <v>8327</v>
      </c>
      <c r="B3776" s="69" t="s">
        <v>8328</v>
      </c>
    </row>
    <row r="3777" spans="1:2">
      <c r="A3777" s="39" t="s">
        <v>8329</v>
      </c>
      <c r="B3777" s="69" t="s">
        <v>8330</v>
      </c>
    </row>
    <row r="3778" spans="1:2">
      <c r="A3778" s="39" t="s">
        <v>8331</v>
      </c>
      <c r="B3778" s="69" t="s">
        <v>8332</v>
      </c>
    </row>
    <row r="3779" spans="1:2">
      <c r="A3779" s="39" t="s">
        <v>8333</v>
      </c>
      <c r="B3779" s="69" t="s">
        <v>8334</v>
      </c>
    </row>
    <row r="3780" spans="1:2">
      <c r="A3780" s="39" t="s">
        <v>8335</v>
      </c>
      <c r="B3780" s="69" t="s">
        <v>8336</v>
      </c>
    </row>
    <row r="3781" spans="1:2">
      <c r="A3781" s="39" t="s">
        <v>8337</v>
      </c>
      <c r="B3781" s="69" t="s">
        <v>8338</v>
      </c>
    </row>
    <row r="3782" spans="1:2">
      <c r="A3782" s="39" t="s">
        <v>8339</v>
      </c>
      <c r="B3782" s="69" t="s">
        <v>8340</v>
      </c>
    </row>
    <row r="3783" spans="1:2">
      <c r="A3783" s="39" t="s">
        <v>8341</v>
      </c>
      <c r="B3783" s="69" t="s">
        <v>8342</v>
      </c>
    </row>
    <row r="3784" spans="1:2">
      <c r="A3784" s="39" t="s">
        <v>8343</v>
      </c>
      <c r="B3784" s="69" t="s">
        <v>8344</v>
      </c>
    </row>
    <row r="3785" spans="1:2">
      <c r="A3785" s="39" t="s">
        <v>8345</v>
      </c>
      <c r="B3785" s="69" t="s">
        <v>8346</v>
      </c>
    </row>
    <row r="3786" spans="1:2">
      <c r="A3786" s="39" t="s">
        <v>8347</v>
      </c>
      <c r="B3786" s="69" t="s">
        <v>8348</v>
      </c>
    </row>
    <row r="3787" spans="1:2">
      <c r="A3787" s="39" t="s">
        <v>8349</v>
      </c>
      <c r="B3787" s="69" t="s">
        <v>8350</v>
      </c>
    </row>
    <row r="3788" spans="1:2">
      <c r="A3788" s="39" t="s">
        <v>8351</v>
      </c>
      <c r="B3788" s="69" t="s">
        <v>8352</v>
      </c>
    </row>
    <row r="3789" spans="1:2">
      <c r="A3789" s="39" t="s">
        <v>8353</v>
      </c>
      <c r="B3789" s="69" t="s">
        <v>8354</v>
      </c>
    </row>
    <row r="3790" spans="1:2">
      <c r="A3790" s="39" t="s">
        <v>8355</v>
      </c>
      <c r="B3790" s="69" t="s">
        <v>8356</v>
      </c>
    </row>
    <row r="3791" spans="1:2">
      <c r="A3791" s="39" t="s">
        <v>8357</v>
      </c>
      <c r="B3791" s="69" t="s">
        <v>8358</v>
      </c>
    </row>
    <row r="3792" spans="1:2">
      <c r="A3792" s="39" t="s">
        <v>8359</v>
      </c>
      <c r="B3792" s="69" t="s">
        <v>8360</v>
      </c>
    </row>
    <row r="3793" spans="1:3">
      <c r="A3793" s="39" t="s">
        <v>8361</v>
      </c>
      <c r="B3793" s="69" t="s">
        <v>8362</v>
      </c>
    </row>
    <row r="3794" spans="1:3">
      <c r="A3794" s="39" t="s">
        <v>8363</v>
      </c>
      <c r="B3794" s="69" t="s">
        <v>8364</v>
      </c>
      <c r="C3794" t="s">
        <v>8365</v>
      </c>
    </row>
    <row r="3795" spans="1:3">
      <c r="A3795" s="39" t="s">
        <v>8366</v>
      </c>
      <c r="B3795" s="69" t="s">
        <v>8367</v>
      </c>
    </row>
    <row r="3796" spans="1:3">
      <c r="A3796" s="39" t="s">
        <v>8368</v>
      </c>
      <c r="B3796" s="69" t="s">
        <v>8369</v>
      </c>
    </row>
    <row r="3797" spans="1:3">
      <c r="A3797" s="39" t="s">
        <v>8370</v>
      </c>
      <c r="B3797" s="69" t="s">
        <v>8371</v>
      </c>
    </row>
    <row r="3798" spans="1:3">
      <c r="A3798" s="39" t="s">
        <v>8372</v>
      </c>
      <c r="B3798" s="69" t="s">
        <v>8373</v>
      </c>
    </row>
    <row r="3799" spans="1:3">
      <c r="A3799" s="39" t="s">
        <v>8374</v>
      </c>
      <c r="B3799" s="69" t="s">
        <v>8375</v>
      </c>
    </row>
    <row r="3800" spans="1:3">
      <c r="A3800" s="39" t="s">
        <v>8376</v>
      </c>
      <c r="B3800" s="69" t="s">
        <v>8377</v>
      </c>
      <c r="C3800" t="s">
        <v>8378</v>
      </c>
    </row>
    <row r="3801" spans="1:3">
      <c r="A3801" s="39" t="s">
        <v>8379</v>
      </c>
      <c r="B3801" s="69" t="s">
        <v>8380</v>
      </c>
      <c r="C3801" t="s">
        <v>8381</v>
      </c>
    </row>
    <row r="3802" spans="1:3">
      <c r="A3802" s="39" t="s">
        <v>8382</v>
      </c>
      <c r="B3802" s="69" t="s">
        <v>8383</v>
      </c>
      <c r="C3802" t="s">
        <v>8384</v>
      </c>
    </row>
    <row r="3803" spans="1:3">
      <c r="A3803" s="39" t="s">
        <v>8385</v>
      </c>
      <c r="B3803" s="69" t="s">
        <v>8386</v>
      </c>
      <c r="C3803" t="s">
        <v>8387</v>
      </c>
    </row>
    <row r="3804" spans="1:3">
      <c r="A3804" s="39" t="s">
        <v>8388</v>
      </c>
      <c r="B3804" s="69" t="s">
        <v>8389</v>
      </c>
      <c r="C3804" t="s">
        <v>8390</v>
      </c>
    </row>
    <row r="3805" spans="1:3">
      <c r="A3805" s="39" t="s">
        <v>8391</v>
      </c>
      <c r="B3805" s="69" t="s">
        <v>8392</v>
      </c>
      <c r="C3805" t="s">
        <v>8393</v>
      </c>
    </row>
    <row r="3806" spans="1:3">
      <c r="A3806" s="39" t="s">
        <v>8394</v>
      </c>
      <c r="B3806" s="69" t="s">
        <v>8395</v>
      </c>
      <c r="C3806" t="s">
        <v>8396</v>
      </c>
    </row>
    <row r="3807" spans="1:3">
      <c r="A3807" s="39" t="s">
        <v>8397</v>
      </c>
      <c r="B3807" s="69" t="s">
        <v>8398</v>
      </c>
      <c r="C3807" t="s">
        <v>8399</v>
      </c>
    </row>
    <row r="3808" spans="1:3">
      <c r="A3808" s="39" t="s">
        <v>8400</v>
      </c>
      <c r="B3808" s="69" t="s">
        <v>8401</v>
      </c>
      <c r="C3808" t="s">
        <v>7049</v>
      </c>
    </row>
    <row r="3809" spans="1:3">
      <c r="A3809" s="39" t="s">
        <v>8402</v>
      </c>
      <c r="B3809" s="69" t="s">
        <v>8403</v>
      </c>
      <c r="C3809" t="s">
        <v>8404</v>
      </c>
    </row>
    <row r="3810" spans="1:3">
      <c r="A3810" s="39" t="s">
        <v>8405</v>
      </c>
      <c r="B3810" s="69" t="s">
        <v>8406</v>
      </c>
      <c r="C3810" t="s">
        <v>8407</v>
      </c>
    </row>
    <row r="3811" spans="1:3">
      <c r="A3811" s="39" t="s">
        <v>8408</v>
      </c>
      <c r="B3811" s="69" t="s">
        <v>8409</v>
      </c>
      <c r="C3811" t="s">
        <v>8410</v>
      </c>
    </row>
    <row r="3812" spans="1:3">
      <c r="A3812" s="39" t="s">
        <v>8411</v>
      </c>
      <c r="B3812" s="69" t="s">
        <v>8412</v>
      </c>
      <c r="C3812" t="s">
        <v>8413</v>
      </c>
    </row>
    <row r="3813" spans="1:3">
      <c r="A3813" s="39" t="s">
        <v>8414</v>
      </c>
      <c r="B3813" s="69" t="s">
        <v>8415</v>
      </c>
      <c r="C3813" t="s">
        <v>8416</v>
      </c>
    </row>
    <row r="3814" spans="1:3">
      <c r="A3814" s="39" t="s">
        <v>8417</v>
      </c>
      <c r="B3814" s="69" t="s">
        <v>8418</v>
      </c>
      <c r="C3814" t="s">
        <v>8381</v>
      </c>
    </row>
    <row r="3815" spans="1:3">
      <c r="A3815" s="39" t="s">
        <v>8419</v>
      </c>
      <c r="B3815" s="69" t="s">
        <v>8420</v>
      </c>
      <c r="C3815" t="s">
        <v>8421</v>
      </c>
    </row>
    <row r="3816" spans="1:3">
      <c r="A3816" s="39" t="s">
        <v>8422</v>
      </c>
      <c r="B3816" s="69" t="s">
        <v>8423</v>
      </c>
      <c r="C3816" t="s">
        <v>8424</v>
      </c>
    </row>
    <row r="3817" spans="1:3">
      <c r="A3817" s="39" t="s">
        <v>8425</v>
      </c>
      <c r="B3817" s="69" t="s">
        <v>8426</v>
      </c>
      <c r="C3817" t="s">
        <v>8427</v>
      </c>
    </row>
    <row r="3818" spans="1:3">
      <c r="A3818" s="39" t="s">
        <v>8428</v>
      </c>
      <c r="B3818" s="69" t="s">
        <v>8429</v>
      </c>
      <c r="C3818" t="s">
        <v>8430</v>
      </c>
    </row>
    <row r="3819" spans="1:3">
      <c r="A3819" s="39" t="s">
        <v>8431</v>
      </c>
      <c r="B3819" s="69" t="s">
        <v>8432</v>
      </c>
      <c r="C3819" t="s">
        <v>8433</v>
      </c>
    </row>
    <row r="3820" spans="1:3">
      <c r="A3820" s="39" t="s">
        <v>8434</v>
      </c>
      <c r="B3820" s="69" t="s">
        <v>8435</v>
      </c>
      <c r="C3820" t="s">
        <v>8436</v>
      </c>
    </row>
    <row r="3821" spans="1:3">
      <c r="A3821" s="39" t="s">
        <v>8437</v>
      </c>
      <c r="B3821" s="69" t="s">
        <v>8438</v>
      </c>
      <c r="C3821" t="s">
        <v>8439</v>
      </c>
    </row>
    <row r="3822" spans="1:3">
      <c r="A3822" s="39" t="s">
        <v>8440</v>
      </c>
      <c r="B3822" s="69" t="s">
        <v>8441</v>
      </c>
      <c r="C3822" t="s">
        <v>8442</v>
      </c>
    </row>
    <row r="3823" spans="1:3">
      <c r="A3823" s="39" t="s">
        <v>8443</v>
      </c>
      <c r="B3823" s="69" t="s">
        <v>8444</v>
      </c>
      <c r="C3823" t="s">
        <v>8445</v>
      </c>
    </row>
    <row r="3824" spans="1:3">
      <c r="A3824" s="39" t="s">
        <v>8446</v>
      </c>
      <c r="B3824" s="69" t="s">
        <v>8447</v>
      </c>
      <c r="C3824" t="s">
        <v>8448</v>
      </c>
    </row>
    <row r="3825" spans="1:3">
      <c r="A3825" s="39" t="s">
        <v>8449</v>
      </c>
      <c r="B3825" s="69" t="s">
        <v>8450</v>
      </c>
      <c r="C3825" t="s">
        <v>8451</v>
      </c>
    </row>
    <row r="3826" spans="1:3">
      <c r="A3826" s="39" t="s">
        <v>8452</v>
      </c>
      <c r="B3826" s="69" t="s">
        <v>8453</v>
      </c>
      <c r="C3826" t="s">
        <v>8454</v>
      </c>
    </row>
    <row r="3827" spans="1:3">
      <c r="A3827" s="39" t="s">
        <v>8455</v>
      </c>
      <c r="B3827" s="69" t="s">
        <v>8456</v>
      </c>
      <c r="C3827" t="s">
        <v>8457</v>
      </c>
    </row>
    <row r="3828" spans="1:3">
      <c r="A3828" s="39" t="s">
        <v>8458</v>
      </c>
      <c r="B3828" s="69" t="s">
        <v>8459</v>
      </c>
      <c r="C3828" t="s">
        <v>8460</v>
      </c>
    </row>
    <row r="3829" spans="1:3">
      <c r="A3829" s="39" t="s">
        <v>8461</v>
      </c>
      <c r="B3829" s="69" t="s">
        <v>8462</v>
      </c>
      <c r="C3829" t="s">
        <v>8463</v>
      </c>
    </row>
    <row r="3830" spans="1:3">
      <c r="A3830" s="39" t="s">
        <v>8464</v>
      </c>
      <c r="B3830" s="69" t="s">
        <v>8465</v>
      </c>
      <c r="C3830" t="s">
        <v>8466</v>
      </c>
    </row>
    <row r="3831" spans="1:3">
      <c r="A3831" s="39" t="s">
        <v>8467</v>
      </c>
      <c r="B3831" s="69" t="s">
        <v>8468</v>
      </c>
      <c r="C3831" t="s">
        <v>8469</v>
      </c>
    </row>
    <row r="3832" spans="1:3">
      <c r="A3832" s="39" t="s">
        <v>8470</v>
      </c>
      <c r="B3832" s="69" t="s">
        <v>8471</v>
      </c>
      <c r="C3832" t="s">
        <v>8472</v>
      </c>
    </row>
    <row r="3833" spans="1:3">
      <c r="A3833" s="39" t="s">
        <v>8473</v>
      </c>
      <c r="B3833" s="69" t="s">
        <v>8474</v>
      </c>
      <c r="C3833" t="s">
        <v>8475</v>
      </c>
    </row>
    <row r="3834" spans="1:3">
      <c r="A3834" s="39" t="s">
        <v>8476</v>
      </c>
      <c r="B3834" s="69" t="s">
        <v>8477</v>
      </c>
      <c r="C3834" t="s">
        <v>8478</v>
      </c>
    </row>
    <row r="3835" spans="1:3">
      <c r="A3835" s="39" t="s">
        <v>8479</v>
      </c>
      <c r="B3835" s="69" t="s">
        <v>8480</v>
      </c>
      <c r="C3835" t="s">
        <v>8481</v>
      </c>
    </row>
    <row r="3836" spans="1:3">
      <c r="A3836" s="39" t="s">
        <v>8482</v>
      </c>
      <c r="B3836" s="69" t="s">
        <v>8483</v>
      </c>
      <c r="C3836" t="s">
        <v>8484</v>
      </c>
    </row>
    <row r="3837" spans="1:3">
      <c r="A3837" s="39" t="s">
        <v>8485</v>
      </c>
      <c r="B3837" s="69" t="s">
        <v>8486</v>
      </c>
      <c r="C3837" t="s">
        <v>8487</v>
      </c>
    </row>
    <row r="3838" spans="1:3">
      <c r="A3838" s="39" t="s">
        <v>8488</v>
      </c>
      <c r="B3838" s="69" t="s">
        <v>8489</v>
      </c>
      <c r="C3838" t="s">
        <v>8490</v>
      </c>
    </row>
    <row r="3839" spans="1:3">
      <c r="A3839" s="39" t="s">
        <v>8491</v>
      </c>
      <c r="B3839" s="69" t="s">
        <v>8492</v>
      </c>
      <c r="C3839" t="s">
        <v>8493</v>
      </c>
    </row>
    <row r="3840" spans="1:3">
      <c r="A3840" s="39" t="s">
        <v>8494</v>
      </c>
      <c r="B3840" s="69" t="s">
        <v>8495</v>
      </c>
      <c r="C3840" t="s">
        <v>8496</v>
      </c>
    </row>
    <row r="3841" spans="1:3">
      <c r="A3841" s="39" t="s">
        <v>8497</v>
      </c>
      <c r="B3841" s="69" t="s">
        <v>8498</v>
      </c>
      <c r="C3841" t="s">
        <v>8499</v>
      </c>
    </row>
    <row r="3842" spans="1:3">
      <c r="A3842" s="39" t="s">
        <v>8500</v>
      </c>
      <c r="B3842" s="69" t="s">
        <v>8501</v>
      </c>
      <c r="C3842" t="s">
        <v>8502</v>
      </c>
    </row>
    <row r="3843" spans="1:3">
      <c r="A3843" s="39" t="s">
        <v>8503</v>
      </c>
      <c r="B3843" s="69" t="s">
        <v>8504</v>
      </c>
      <c r="C3843" t="s">
        <v>8505</v>
      </c>
    </row>
    <row r="3844" spans="1:3">
      <c r="A3844" s="39" t="s">
        <v>8506</v>
      </c>
      <c r="B3844" s="69" t="s">
        <v>8507</v>
      </c>
      <c r="C3844" t="s">
        <v>8508</v>
      </c>
    </row>
    <row r="3845" spans="1:3">
      <c r="A3845" s="39" t="s">
        <v>8509</v>
      </c>
      <c r="B3845" s="69" t="s">
        <v>8510</v>
      </c>
      <c r="C3845" t="s">
        <v>8511</v>
      </c>
    </row>
    <row r="3846" spans="1:3">
      <c r="A3846" s="39" t="s">
        <v>8512</v>
      </c>
      <c r="B3846" s="69" t="s">
        <v>8513</v>
      </c>
      <c r="C3846" t="s">
        <v>8514</v>
      </c>
    </row>
    <row r="3847" spans="1:3">
      <c r="A3847" s="39" t="s">
        <v>8515</v>
      </c>
      <c r="B3847" s="69" t="s">
        <v>8516</v>
      </c>
      <c r="C3847" t="s">
        <v>8517</v>
      </c>
    </row>
    <row r="3848" spans="1:3">
      <c r="A3848" s="39" t="s">
        <v>8518</v>
      </c>
      <c r="B3848" s="69" t="s">
        <v>8519</v>
      </c>
      <c r="C3848" t="s">
        <v>8520</v>
      </c>
    </row>
    <row r="3849" spans="1:3">
      <c r="A3849" s="39" t="s">
        <v>8521</v>
      </c>
      <c r="B3849" s="69" t="s">
        <v>8522</v>
      </c>
      <c r="C3849" t="s">
        <v>8523</v>
      </c>
    </row>
    <row r="3850" spans="1:3">
      <c r="A3850" s="39" t="s">
        <v>8524</v>
      </c>
      <c r="B3850" s="69" t="s">
        <v>8525</v>
      </c>
      <c r="C3850" t="s">
        <v>8526</v>
      </c>
    </row>
    <row r="3851" spans="1:3">
      <c r="A3851" s="39" t="s">
        <v>8527</v>
      </c>
      <c r="B3851" s="69" t="s">
        <v>8528</v>
      </c>
      <c r="C3851" t="s">
        <v>8529</v>
      </c>
    </row>
    <row r="3852" spans="1:3">
      <c r="A3852" s="39" t="s">
        <v>8530</v>
      </c>
      <c r="B3852" s="69" t="s">
        <v>8531</v>
      </c>
      <c r="C3852" t="s">
        <v>8532</v>
      </c>
    </row>
    <row r="3853" spans="1:3">
      <c r="A3853" s="39" t="s">
        <v>8533</v>
      </c>
      <c r="B3853" s="69" t="s">
        <v>8534</v>
      </c>
      <c r="C3853" t="s">
        <v>8535</v>
      </c>
    </row>
    <row r="3854" spans="1:3">
      <c r="A3854" s="39" t="s">
        <v>8536</v>
      </c>
      <c r="B3854" s="69" t="s">
        <v>8537</v>
      </c>
      <c r="C3854" t="s">
        <v>8538</v>
      </c>
    </row>
    <row r="3855" spans="1:3">
      <c r="A3855" s="39" t="s">
        <v>8539</v>
      </c>
      <c r="B3855" s="69" t="s">
        <v>8540</v>
      </c>
      <c r="C3855" t="s">
        <v>8541</v>
      </c>
    </row>
    <row r="3856" spans="1:3">
      <c r="A3856" s="39" t="s">
        <v>8542</v>
      </c>
      <c r="B3856" s="69" t="s">
        <v>8543</v>
      </c>
      <c r="C3856" t="s">
        <v>8544</v>
      </c>
    </row>
    <row r="3857" spans="1:3">
      <c r="A3857" s="39" t="s">
        <v>8545</v>
      </c>
      <c r="B3857" s="69" t="s">
        <v>8546</v>
      </c>
      <c r="C3857" t="s">
        <v>8547</v>
      </c>
    </row>
    <row r="3858" spans="1:3">
      <c r="A3858" s="39" t="s">
        <v>8548</v>
      </c>
      <c r="B3858" s="69" t="s">
        <v>8549</v>
      </c>
      <c r="C3858" t="s">
        <v>8550</v>
      </c>
    </row>
    <row r="3859" spans="1:3">
      <c r="A3859" s="39" t="s">
        <v>8551</v>
      </c>
      <c r="B3859" s="69" t="s">
        <v>8552</v>
      </c>
      <c r="C3859" t="s">
        <v>8553</v>
      </c>
    </row>
    <row r="3860" spans="1:3">
      <c r="A3860" s="39" t="s">
        <v>8554</v>
      </c>
      <c r="B3860" s="69" t="s">
        <v>8555</v>
      </c>
      <c r="C3860" t="s">
        <v>8556</v>
      </c>
    </row>
    <row r="3861" spans="1:3">
      <c r="A3861" s="39" t="s">
        <v>8557</v>
      </c>
      <c r="B3861" s="69" t="s">
        <v>8558</v>
      </c>
      <c r="C3861" t="s">
        <v>8556</v>
      </c>
    </row>
    <row r="3862" spans="1:3">
      <c r="A3862" s="39" t="s">
        <v>8559</v>
      </c>
      <c r="B3862" s="69" t="s">
        <v>8560</v>
      </c>
      <c r="C3862" t="s">
        <v>8561</v>
      </c>
    </row>
    <row r="3863" spans="1:3">
      <c r="A3863" s="39" t="s">
        <v>8562</v>
      </c>
      <c r="B3863" s="69" t="s">
        <v>8563</v>
      </c>
      <c r="C3863" t="s">
        <v>8561</v>
      </c>
    </row>
    <row r="3864" spans="1:3">
      <c r="A3864" s="39" t="s">
        <v>8564</v>
      </c>
      <c r="B3864" s="69" t="s">
        <v>8565</v>
      </c>
      <c r="C3864" t="s">
        <v>8566</v>
      </c>
    </row>
    <row r="3865" spans="1:3">
      <c r="A3865" s="39" t="s">
        <v>8567</v>
      </c>
      <c r="B3865" s="69" t="s">
        <v>8568</v>
      </c>
      <c r="C3865" t="s">
        <v>8569</v>
      </c>
    </row>
    <row r="3866" spans="1:3">
      <c r="A3866" s="39" t="s">
        <v>8570</v>
      </c>
      <c r="B3866" s="69" t="s">
        <v>8571</v>
      </c>
      <c r="C3866" t="s">
        <v>8572</v>
      </c>
    </row>
    <row r="3867" spans="1:3">
      <c r="A3867" s="39" t="s">
        <v>8573</v>
      </c>
      <c r="B3867" s="69" t="s">
        <v>8574</v>
      </c>
      <c r="C3867" t="s">
        <v>8575</v>
      </c>
    </row>
    <row r="3868" spans="1:3">
      <c r="A3868" s="39" t="s">
        <v>8576</v>
      </c>
      <c r="B3868" s="69" t="s">
        <v>8577</v>
      </c>
      <c r="C3868" t="s">
        <v>8575</v>
      </c>
    </row>
    <row r="3869" spans="1:3">
      <c r="A3869" s="39" t="s">
        <v>8578</v>
      </c>
      <c r="B3869" s="69" t="s">
        <v>8579</v>
      </c>
      <c r="C3869" t="s">
        <v>8580</v>
      </c>
    </row>
    <row r="3870" spans="1:3">
      <c r="A3870" s="39" t="s">
        <v>8581</v>
      </c>
      <c r="B3870" s="69" t="s">
        <v>8582</v>
      </c>
      <c r="C3870" t="s">
        <v>8583</v>
      </c>
    </row>
    <row r="3871" spans="1:3">
      <c r="A3871" s="39" t="s">
        <v>8584</v>
      </c>
      <c r="B3871" s="69" t="s">
        <v>8585</v>
      </c>
      <c r="C3871" t="s">
        <v>8586</v>
      </c>
    </row>
    <row r="3872" spans="1:3">
      <c r="A3872" s="39" t="s">
        <v>8587</v>
      </c>
      <c r="B3872" s="69" t="s">
        <v>8588</v>
      </c>
      <c r="C3872" t="s">
        <v>8589</v>
      </c>
    </row>
    <row r="3873" spans="1:3">
      <c r="A3873" s="39" t="s">
        <v>8590</v>
      </c>
      <c r="B3873" s="69" t="s">
        <v>8591</v>
      </c>
      <c r="C3873" t="s">
        <v>8592</v>
      </c>
    </row>
    <row r="3874" spans="1:3">
      <c r="A3874" s="39" t="s">
        <v>8593</v>
      </c>
      <c r="B3874" s="69" t="s">
        <v>8594</v>
      </c>
      <c r="C3874" t="s">
        <v>8595</v>
      </c>
    </row>
    <row r="3875" spans="1:3">
      <c r="A3875" s="39" t="s">
        <v>8596</v>
      </c>
      <c r="B3875" s="69" t="s">
        <v>8597</v>
      </c>
      <c r="C3875" t="s">
        <v>8598</v>
      </c>
    </row>
    <row r="3876" spans="1:3">
      <c r="A3876" s="39" t="s">
        <v>8599</v>
      </c>
      <c r="B3876" s="69" t="s">
        <v>8600</v>
      </c>
      <c r="C3876" t="s">
        <v>8601</v>
      </c>
    </row>
    <row r="3877" spans="1:3">
      <c r="A3877" s="39" t="s">
        <v>8602</v>
      </c>
      <c r="B3877" s="69" t="s">
        <v>8603</v>
      </c>
      <c r="C3877" t="s">
        <v>8604</v>
      </c>
    </row>
    <row r="3878" spans="1:3">
      <c r="A3878" s="39" t="s">
        <v>8605</v>
      </c>
      <c r="B3878" s="69" t="s">
        <v>8606</v>
      </c>
      <c r="C3878" t="s">
        <v>8607</v>
      </c>
    </row>
    <row r="3879" spans="1:3">
      <c r="A3879" s="39" t="s">
        <v>8608</v>
      </c>
      <c r="B3879" s="69" t="s">
        <v>8609</v>
      </c>
      <c r="C3879" t="s">
        <v>8610</v>
      </c>
    </row>
    <row r="3880" spans="1:3">
      <c r="A3880" s="39" t="s">
        <v>8611</v>
      </c>
      <c r="B3880" s="69" t="s">
        <v>8612</v>
      </c>
      <c r="C3880" t="s">
        <v>8613</v>
      </c>
    </row>
    <row r="3881" spans="1:3">
      <c r="A3881" s="39" t="s">
        <v>8614</v>
      </c>
      <c r="B3881" s="69" t="s">
        <v>8615</v>
      </c>
      <c r="C3881" t="s">
        <v>8616</v>
      </c>
    </row>
    <row r="3882" spans="1:3">
      <c r="A3882" s="39" t="s">
        <v>8617</v>
      </c>
      <c r="B3882" s="69" t="s">
        <v>8618</v>
      </c>
      <c r="C3882" t="s">
        <v>8619</v>
      </c>
    </row>
    <row r="3883" spans="1:3">
      <c r="A3883" s="39" t="s">
        <v>8620</v>
      </c>
      <c r="B3883" s="69" t="s">
        <v>8621</v>
      </c>
      <c r="C3883" t="s">
        <v>8622</v>
      </c>
    </row>
    <row r="3884" spans="1:3">
      <c r="A3884" s="39" t="s">
        <v>8623</v>
      </c>
      <c r="B3884" s="69" t="s">
        <v>8624</v>
      </c>
      <c r="C3884" t="s">
        <v>8625</v>
      </c>
    </row>
    <row r="3885" spans="1:3">
      <c r="A3885" s="39" t="s">
        <v>8626</v>
      </c>
      <c r="B3885" s="69" t="s">
        <v>8627</v>
      </c>
      <c r="C3885" t="s">
        <v>8628</v>
      </c>
    </row>
    <row r="3886" spans="1:3">
      <c r="A3886" s="39" t="s">
        <v>8629</v>
      </c>
      <c r="B3886" s="69" t="s">
        <v>8630</v>
      </c>
      <c r="C3886" t="s">
        <v>8631</v>
      </c>
    </row>
    <row r="3887" spans="1:3">
      <c r="A3887" s="39" t="s">
        <v>8632</v>
      </c>
      <c r="B3887" s="69" t="s">
        <v>8633</v>
      </c>
      <c r="C3887" t="s">
        <v>8634</v>
      </c>
    </row>
    <row r="3888" spans="1:3">
      <c r="A3888" s="39" t="s">
        <v>8635</v>
      </c>
      <c r="B3888" s="69" t="s">
        <v>8636</v>
      </c>
      <c r="C3888" t="s">
        <v>8637</v>
      </c>
    </row>
    <row r="3889" spans="1:3">
      <c r="A3889" s="39" t="s">
        <v>8638</v>
      </c>
      <c r="B3889" s="69" t="s">
        <v>8639</v>
      </c>
      <c r="C3889" t="s">
        <v>8640</v>
      </c>
    </row>
    <row r="3890" spans="1:3">
      <c r="A3890" s="39" t="s">
        <v>8641</v>
      </c>
      <c r="B3890" s="69" t="s">
        <v>8642</v>
      </c>
      <c r="C3890" t="s">
        <v>8643</v>
      </c>
    </row>
    <row r="3891" spans="1:3">
      <c r="A3891" s="39" t="s">
        <v>8644</v>
      </c>
      <c r="B3891" s="69" t="s">
        <v>8645</v>
      </c>
      <c r="C3891" t="s">
        <v>8646</v>
      </c>
    </row>
    <row r="3892" spans="1:3">
      <c r="A3892" s="39" t="s">
        <v>8647</v>
      </c>
      <c r="B3892" s="69" t="s">
        <v>8648</v>
      </c>
      <c r="C3892" t="s">
        <v>8646</v>
      </c>
    </row>
    <row r="3893" spans="1:3">
      <c r="A3893" s="39" t="s">
        <v>8649</v>
      </c>
      <c r="B3893" s="69" t="s">
        <v>8650</v>
      </c>
      <c r="C3893" t="s">
        <v>8651</v>
      </c>
    </row>
    <row r="3894" spans="1:3">
      <c r="A3894" s="39" t="s">
        <v>8652</v>
      </c>
      <c r="B3894" s="69" t="s">
        <v>8653</v>
      </c>
      <c r="C3894" t="s">
        <v>8651</v>
      </c>
    </row>
    <row r="3895" spans="1:3">
      <c r="A3895" s="39" t="s">
        <v>8654</v>
      </c>
      <c r="B3895" s="69" t="s">
        <v>8655</v>
      </c>
      <c r="C3895" t="s">
        <v>8656</v>
      </c>
    </row>
    <row r="3896" spans="1:3">
      <c r="A3896" s="39" t="s">
        <v>8657</v>
      </c>
      <c r="B3896" s="69" t="s">
        <v>8658</v>
      </c>
      <c r="C3896" t="s">
        <v>8659</v>
      </c>
    </row>
    <row r="3897" spans="1:3">
      <c r="A3897" s="39" t="s">
        <v>8660</v>
      </c>
      <c r="B3897" s="69" t="s">
        <v>8661</v>
      </c>
      <c r="C3897" t="s">
        <v>8662</v>
      </c>
    </row>
    <row r="3898" spans="1:3">
      <c r="A3898" s="39" t="s">
        <v>8663</v>
      </c>
      <c r="B3898" s="69" t="s">
        <v>8664</v>
      </c>
      <c r="C3898" t="s">
        <v>8665</v>
      </c>
    </row>
    <row r="3899" spans="1:3">
      <c r="A3899" s="39" t="s">
        <v>8666</v>
      </c>
      <c r="B3899" s="69" t="s">
        <v>8667</v>
      </c>
      <c r="C3899" t="s">
        <v>8668</v>
      </c>
    </row>
    <row r="3900" spans="1:3">
      <c r="A3900" s="39" t="s">
        <v>8669</v>
      </c>
      <c r="B3900" s="69" t="s">
        <v>8670</v>
      </c>
      <c r="C3900" t="s">
        <v>8671</v>
      </c>
    </row>
    <row r="3901" spans="1:3">
      <c r="A3901" s="39" t="s">
        <v>8672</v>
      </c>
      <c r="B3901" s="69" t="s">
        <v>8673</v>
      </c>
      <c r="C3901" t="s">
        <v>8674</v>
      </c>
    </row>
    <row r="3902" spans="1:3">
      <c r="A3902" s="39" t="s">
        <v>8675</v>
      </c>
      <c r="B3902" s="69" t="s">
        <v>8676</v>
      </c>
      <c r="C3902" t="s">
        <v>8677</v>
      </c>
    </row>
    <row r="3903" spans="1:3">
      <c r="A3903" s="39" t="s">
        <v>8678</v>
      </c>
      <c r="B3903" s="69" t="s">
        <v>8679</v>
      </c>
      <c r="C3903" t="s">
        <v>8680</v>
      </c>
    </row>
    <row r="3904" spans="1:3">
      <c r="A3904" s="39" t="s">
        <v>8681</v>
      </c>
      <c r="B3904" s="69" t="s">
        <v>8682</v>
      </c>
      <c r="C3904" t="s">
        <v>8683</v>
      </c>
    </row>
    <row r="3905" spans="1:3">
      <c r="A3905" s="39" t="s">
        <v>8684</v>
      </c>
      <c r="B3905" s="69" t="s">
        <v>8685</v>
      </c>
      <c r="C3905" t="s">
        <v>8686</v>
      </c>
    </row>
    <row r="3906" spans="1:3">
      <c r="A3906" s="39" t="s">
        <v>8687</v>
      </c>
      <c r="B3906" s="69" t="s">
        <v>8688</v>
      </c>
      <c r="C3906" t="s">
        <v>8689</v>
      </c>
    </row>
    <row r="3907" spans="1:3">
      <c r="A3907" s="39" t="s">
        <v>8690</v>
      </c>
      <c r="B3907" s="69" t="s">
        <v>8691</v>
      </c>
      <c r="C3907" t="s">
        <v>8689</v>
      </c>
    </row>
    <row r="3908" spans="1:3">
      <c r="A3908" s="39" t="s">
        <v>8692</v>
      </c>
      <c r="B3908" s="69" t="s">
        <v>8693</v>
      </c>
    </row>
    <row r="3909" spans="1:3">
      <c r="A3909" s="39" t="s">
        <v>8694</v>
      </c>
      <c r="B3909" s="69" t="s">
        <v>8695</v>
      </c>
    </row>
    <row r="3910" spans="1:3">
      <c r="A3910" s="39" t="s">
        <v>8696</v>
      </c>
      <c r="B3910" s="69" t="s">
        <v>8697</v>
      </c>
      <c r="C3910" t="s">
        <v>8698</v>
      </c>
    </row>
    <row r="3911" spans="1:3">
      <c r="A3911" s="39" t="s">
        <v>8699</v>
      </c>
      <c r="B3911" s="69" t="s">
        <v>8700</v>
      </c>
      <c r="C3911" t="s">
        <v>8598</v>
      </c>
    </row>
    <row r="3912" spans="1:3">
      <c r="A3912" s="39" t="s">
        <v>8701</v>
      </c>
      <c r="B3912" s="69" t="s">
        <v>8702</v>
      </c>
      <c r="C3912" t="s">
        <v>8703</v>
      </c>
    </row>
    <row r="3913" spans="1:3">
      <c r="A3913" s="39" t="s">
        <v>8704</v>
      </c>
      <c r="B3913" s="69" t="s">
        <v>8705</v>
      </c>
      <c r="C3913" t="s">
        <v>8706</v>
      </c>
    </row>
    <row r="3914" spans="1:3">
      <c r="A3914" s="39" t="s">
        <v>8707</v>
      </c>
      <c r="B3914" s="69" t="s">
        <v>8708</v>
      </c>
      <c r="C3914" t="s">
        <v>8709</v>
      </c>
    </row>
    <row r="3915" spans="1:3">
      <c r="A3915" s="39" t="s">
        <v>8710</v>
      </c>
      <c r="B3915" s="69" t="s">
        <v>8711</v>
      </c>
      <c r="C3915" t="s">
        <v>8712</v>
      </c>
    </row>
    <row r="3916" spans="1:3">
      <c r="A3916" s="39" t="s">
        <v>8713</v>
      </c>
      <c r="B3916" s="69" t="s">
        <v>8714</v>
      </c>
      <c r="C3916" t="s">
        <v>8715</v>
      </c>
    </row>
    <row r="3917" spans="1:3">
      <c r="A3917" s="39" t="s">
        <v>8716</v>
      </c>
      <c r="B3917" s="69" t="s">
        <v>8717</v>
      </c>
      <c r="C3917" t="s">
        <v>8718</v>
      </c>
    </row>
    <row r="3918" spans="1:3">
      <c r="A3918" s="39" t="s">
        <v>8719</v>
      </c>
      <c r="B3918" s="69" t="s">
        <v>8720</v>
      </c>
      <c r="C3918" t="s">
        <v>8721</v>
      </c>
    </row>
    <row r="3919" spans="1:3">
      <c r="A3919" s="39" t="s">
        <v>8722</v>
      </c>
      <c r="B3919" s="69" t="s">
        <v>8723</v>
      </c>
      <c r="C3919" t="s">
        <v>8724</v>
      </c>
    </row>
    <row r="3920" spans="1:3">
      <c r="A3920" s="39" t="s">
        <v>8725</v>
      </c>
      <c r="B3920" s="69" t="s">
        <v>8726</v>
      </c>
      <c r="C3920" t="s">
        <v>8727</v>
      </c>
    </row>
    <row r="3921" spans="1:3">
      <c r="A3921" s="39" t="s">
        <v>8728</v>
      </c>
      <c r="B3921" s="69" t="s">
        <v>8729</v>
      </c>
      <c r="C3921" t="s">
        <v>8730</v>
      </c>
    </row>
    <row r="3922" spans="1:3">
      <c r="A3922" s="39" t="s">
        <v>8731</v>
      </c>
      <c r="B3922" s="69" t="s">
        <v>8732</v>
      </c>
      <c r="C3922" t="s">
        <v>8733</v>
      </c>
    </row>
    <row r="3923" spans="1:3">
      <c r="A3923" s="39" t="s">
        <v>8734</v>
      </c>
      <c r="B3923" s="69" t="s">
        <v>8735</v>
      </c>
      <c r="C3923" t="s">
        <v>8736</v>
      </c>
    </row>
    <row r="3924" spans="1:3">
      <c r="A3924" s="39" t="s">
        <v>8737</v>
      </c>
      <c r="B3924" s="69" t="s">
        <v>8738</v>
      </c>
      <c r="C3924" t="s">
        <v>8739</v>
      </c>
    </row>
    <row r="3925" spans="1:3">
      <c r="A3925" s="39" t="s">
        <v>8740</v>
      </c>
      <c r="B3925" s="69" t="s">
        <v>8741</v>
      </c>
      <c r="C3925" t="s">
        <v>8742</v>
      </c>
    </row>
    <row r="3926" spans="1:3">
      <c r="A3926" s="39" t="s">
        <v>8743</v>
      </c>
      <c r="B3926" s="69" t="s">
        <v>8744</v>
      </c>
      <c r="C3926" t="s">
        <v>8745</v>
      </c>
    </row>
    <row r="3927" spans="1:3">
      <c r="A3927" s="39" t="s">
        <v>8746</v>
      </c>
      <c r="B3927" s="69" t="s">
        <v>8747</v>
      </c>
      <c r="C3927" t="s">
        <v>8748</v>
      </c>
    </row>
    <row r="3928" spans="1:3">
      <c r="A3928" s="39" t="s">
        <v>8749</v>
      </c>
      <c r="B3928" s="69" t="s">
        <v>8750</v>
      </c>
      <c r="C3928" t="s">
        <v>8751</v>
      </c>
    </row>
    <row r="3929" spans="1:3">
      <c r="A3929" s="39" t="s">
        <v>8752</v>
      </c>
      <c r="B3929" s="69" t="s">
        <v>8753</v>
      </c>
    </row>
    <row r="3930" spans="1:3">
      <c r="A3930" s="39" t="s">
        <v>8754</v>
      </c>
      <c r="B3930" s="69" t="s">
        <v>8755</v>
      </c>
      <c r="C3930" t="s">
        <v>8756</v>
      </c>
    </row>
    <row r="3931" spans="1:3">
      <c r="A3931" s="39" t="s">
        <v>8757</v>
      </c>
      <c r="B3931" s="69" t="s">
        <v>8758</v>
      </c>
      <c r="C3931" t="s">
        <v>8757</v>
      </c>
    </row>
    <row r="3932" spans="1:3">
      <c r="A3932" s="39" t="s">
        <v>8759</v>
      </c>
      <c r="B3932" s="69" t="s">
        <v>8760</v>
      </c>
    </row>
    <row r="3933" spans="1:3">
      <c r="A3933" s="39" t="s">
        <v>8761</v>
      </c>
      <c r="B3933" s="69" t="s">
        <v>8762</v>
      </c>
      <c r="C3933" t="s">
        <v>8763</v>
      </c>
    </row>
    <row r="3934" spans="1:3">
      <c r="A3934" s="39" t="s">
        <v>8764</v>
      </c>
      <c r="B3934" s="69" t="s">
        <v>8765</v>
      </c>
      <c r="C3934" t="s">
        <v>8766</v>
      </c>
    </row>
    <row r="3935" spans="1:3">
      <c r="A3935" s="39" t="s">
        <v>8767</v>
      </c>
      <c r="B3935" s="69" t="s">
        <v>8768</v>
      </c>
      <c r="C3935" t="s">
        <v>8769</v>
      </c>
    </row>
    <row r="3936" spans="1:3">
      <c r="A3936" s="39" t="s">
        <v>8770</v>
      </c>
      <c r="B3936" s="69" t="s">
        <v>8771</v>
      </c>
      <c r="C3936" t="s">
        <v>8772</v>
      </c>
    </row>
    <row r="3937" spans="1:3">
      <c r="A3937" s="39" t="s">
        <v>8773</v>
      </c>
      <c r="B3937" s="69" t="s">
        <v>8774</v>
      </c>
    </row>
    <row r="3938" spans="1:3">
      <c r="A3938" s="39" t="s">
        <v>8775</v>
      </c>
      <c r="B3938" s="69" t="s">
        <v>8776</v>
      </c>
    </row>
    <row r="3939" spans="1:3">
      <c r="A3939" s="39" t="s">
        <v>8777</v>
      </c>
      <c r="B3939" s="69" t="s">
        <v>8778</v>
      </c>
    </row>
    <row r="3940" spans="1:3">
      <c r="A3940" s="39" t="s">
        <v>8779</v>
      </c>
      <c r="B3940" s="69" t="s">
        <v>8780</v>
      </c>
    </row>
    <row r="3941" spans="1:3">
      <c r="A3941" s="39" t="s">
        <v>8781</v>
      </c>
      <c r="B3941" s="69" t="s">
        <v>8782</v>
      </c>
    </row>
    <row r="3942" spans="1:3">
      <c r="A3942" s="39" t="s">
        <v>8783</v>
      </c>
      <c r="B3942" s="69" t="s">
        <v>8784</v>
      </c>
    </row>
    <row r="3943" spans="1:3">
      <c r="A3943" s="39" t="s">
        <v>8785</v>
      </c>
      <c r="B3943" s="69" t="s">
        <v>8786</v>
      </c>
    </row>
    <row r="3944" spans="1:3">
      <c r="A3944" s="39" t="s">
        <v>8787</v>
      </c>
      <c r="B3944" s="69" t="s">
        <v>8788</v>
      </c>
    </row>
    <row r="3945" spans="1:3">
      <c r="A3945" s="39" t="s">
        <v>8789</v>
      </c>
      <c r="B3945" s="69" t="s">
        <v>8790</v>
      </c>
    </row>
    <row r="3946" spans="1:3">
      <c r="A3946" s="39" t="s">
        <v>8791</v>
      </c>
      <c r="B3946" s="69" t="s">
        <v>8792</v>
      </c>
    </row>
    <row r="3947" spans="1:3">
      <c r="A3947" s="39" t="s">
        <v>8793</v>
      </c>
      <c r="B3947" s="69" t="s">
        <v>8794</v>
      </c>
    </row>
    <row r="3948" spans="1:3">
      <c r="A3948" s="39" t="s">
        <v>8795</v>
      </c>
      <c r="B3948" s="69" t="s">
        <v>8796</v>
      </c>
    </row>
    <row r="3949" spans="1:3">
      <c r="A3949" s="39" t="s">
        <v>8797</v>
      </c>
      <c r="B3949" s="69" t="s">
        <v>8798</v>
      </c>
      <c r="C3949" t="s">
        <v>8799</v>
      </c>
    </row>
    <row r="3950" spans="1:3">
      <c r="A3950" s="39" t="s">
        <v>8800</v>
      </c>
      <c r="B3950" s="69" t="s">
        <v>8801</v>
      </c>
      <c r="C3950" t="s">
        <v>8802</v>
      </c>
    </row>
    <row r="3951" spans="1:3">
      <c r="A3951" s="39" t="s">
        <v>8803</v>
      </c>
      <c r="B3951" s="69" t="s">
        <v>8804</v>
      </c>
      <c r="C3951" t="s">
        <v>8799</v>
      </c>
    </row>
    <row r="3952" spans="1:3">
      <c r="A3952" s="39" t="s">
        <v>8805</v>
      </c>
      <c r="B3952" s="69" t="s">
        <v>8806</v>
      </c>
      <c r="C3952" t="s">
        <v>8807</v>
      </c>
    </row>
    <row r="3953" spans="1:3">
      <c r="A3953" s="39" t="s">
        <v>8808</v>
      </c>
      <c r="B3953" s="69" t="s">
        <v>8809</v>
      </c>
    </row>
    <row r="3954" spans="1:3">
      <c r="A3954" s="39" t="s">
        <v>8810</v>
      </c>
      <c r="B3954" s="69" t="s">
        <v>8811</v>
      </c>
    </row>
    <row r="3955" spans="1:3">
      <c r="A3955" s="39" t="s">
        <v>8812</v>
      </c>
      <c r="B3955" s="69" t="s">
        <v>8813</v>
      </c>
    </row>
    <row r="3956" spans="1:3">
      <c r="A3956" s="39" t="s">
        <v>8814</v>
      </c>
      <c r="B3956" s="69" t="s">
        <v>8815</v>
      </c>
    </row>
    <row r="3957" spans="1:3">
      <c r="A3957" s="39" t="s">
        <v>8816</v>
      </c>
      <c r="B3957" s="69" t="s">
        <v>8817</v>
      </c>
    </row>
    <row r="3958" spans="1:3">
      <c r="A3958" s="39" t="s">
        <v>8818</v>
      </c>
      <c r="B3958" s="69" t="s">
        <v>8819</v>
      </c>
    </row>
    <row r="3959" spans="1:3">
      <c r="A3959" s="39" t="s">
        <v>8820</v>
      </c>
      <c r="B3959" s="69" t="s">
        <v>8821</v>
      </c>
    </row>
    <row r="3960" spans="1:3">
      <c r="A3960" s="39" t="s">
        <v>8822</v>
      </c>
      <c r="B3960" s="69" t="s">
        <v>8823</v>
      </c>
      <c r="C3960" t="s">
        <v>8824</v>
      </c>
    </row>
    <row r="3961" spans="1:3">
      <c r="A3961" s="39" t="s">
        <v>8825</v>
      </c>
      <c r="B3961" s="69" t="s">
        <v>8826</v>
      </c>
    </row>
    <row r="3962" spans="1:3">
      <c r="A3962" s="39" t="s">
        <v>8827</v>
      </c>
      <c r="B3962" s="69" t="s">
        <v>8828</v>
      </c>
    </row>
    <row r="3963" spans="1:3">
      <c r="A3963" s="39" t="s">
        <v>8829</v>
      </c>
      <c r="B3963" s="69" t="s">
        <v>8830</v>
      </c>
    </row>
    <row r="3964" spans="1:3">
      <c r="A3964" s="39" t="s">
        <v>8829</v>
      </c>
      <c r="B3964" s="69" t="s">
        <v>8830</v>
      </c>
    </row>
    <row r="3965" spans="1:3">
      <c r="A3965" s="39" t="s">
        <v>8831</v>
      </c>
      <c r="B3965" s="69" t="s">
        <v>8832</v>
      </c>
    </row>
    <row r="3966" spans="1:3">
      <c r="A3966" s="39" t="s">
        <v>8833</v>
      </c>
      <c r="B3966" s="69" t="s">
        <v>8834</v>
      </c>
    </row>
    <row r="3967" spans="1:3">
      <c r="A3967" s="39" t="s">
        <v>8835</v>
      </c>
      <c r="B3967" s="69" t="s">
        <v>8836</v>
      </c>
    </row>
    <row r="3968" spans="1:3">
      <c r="A3968" s="39" t="s">
        <v>8837</v>
      </c>
      <c r="B3968" s="69" t="s">
        <v>8838</v>
      </c>
    </row>
    <row r="3969" spans="1:3">
      <c r="A3969" s="39" t="s">
        <v>8839</v>
      </c>
      <c r="B3969" s="69" t="s">
        <v>8840</v>
      </c>
      <c r="C3969" t="s">
        <v>8841</v>
      </c>
    </row>
    <row r="3970" spans="1:3">
      <c r="A3970" s="39" t="s">
        <v>8842</v>
      </c>
      <c r="B3970" s="69" t="s">
        <v>8843</v>
      </c>
    </row>
    <row r="3971" spans="1:3">
      <c r="A3971" s="39" t="s">
        <v>8844</v>
      </c>
      <c r="B3971" s="69" t="s">
        <v>8845</v>
      </c>
    </row>
    <row r="3972" spans="1:3">
      <c r="A3972" s="39" t="s">
        <v>8846</v>
      </c>
      <c r="B3972" s="69" t="s">
        <v>8847</v>
      </c>
      <c r="C3972" t="s">
        <v>8848</v>
      </c>
    </row>
    <row r="3973" spans="1:3">
      <c r="A3973" s="39" t="s">
        <v>8849</v>
      </c>
      <c r="B3973" s="69" t="s">
        <v>8850</v>
      </c>
      <c r="C3973" t="s">
        <v>5671</v>
      </c>
    </row>
    <row r="3974" spans="1:3">
      <c r="A3974" s="39" t="s">
        <v>8851</v>
      </c>
      <c r="B3974" s="69" t="s">
        <v>8852</v>
      </c>
      <c r="C3974" t="s">
        <v>5675</v>
      </c>
    </row>
    <row r="3975" spans="1:3">
      <c r="A3975" s="39" t="s">
        <v>8853</v>
      </c>
      <c r="B3975" s="69" t="s">
        <v>8854</v>
      </c>
      <c r="C3975" t="s">
        <v>5677</v>
      </c>
    </row>
    <row r="3976" spans="1:3">
      <c r="A3976" s="39" t="s">
        <v>8855</v>
      </c>
      <c r="B3976" s="69" t="s">
        <v>8856</v>
      </c>
      <c r="C3976" t="s">
        <v>8857</v>
      </c>
    </row>
    <row r="3977" spans="1:3">
      <c r="A3977" s="39" t="s">
        <v>8858</v>
      </c>
      <c r="B3977" s="69" t="s">
        <v>8859</v>
      </c>
      <c r="C3977" t="s">
        <v>8860</v>
      </c>
    </row>
    <row r="3978" spans="1:3">
      <c r="A3978" s="39" t="s">
        <v>8861</v>
      </c>
      <c r="B3978" s="69" t="s">
        <v>8862</v>
      </c>
      <c r="C3978" t="s">
        <v>8863</v>
      </c>
    </row>
    <row r="3979" spans="1:3">
      <c r="A3979" s="39" t="s">
        <v>8864</v>
      </c>
      <c r="B3979" s="69" t="s">
        <v>8865</v>
      </c>
      <c r="C3979" t="s">
        <v>8866</v>
      </c>
    </row>
    <row r="3980" spans="1:3">
      <c r="A3980" s="39" t="s">
        <v>8867</v>
      </c>
      <c r="B3980" s="69" t="s">
        <v>8868</v>
      </c>
      <c r="C3980" t="s">
        <v>5717</v>
      </c>
    </row>
    <row r="3981" spans="1:3">
      <c r="A3981" s="39" t="s">
        <v>8869</v>
      </c>
      <c r="B3981" s="69" t="s">
        <v>8870</v>
      </c>
      <c r="C3981" t="s">
        <v>8871</v>
      </c>
    </row>
    <row r="3982" spans="1:3">
      <c r="A3982" s="39" t="s">
        <v>8872</v>
      </c>
      <c r="B3982" s="69" t="s">
        <v>8873</v>
      </c>
      <c r="C3982" t="s">
        <v>8874</v>
      </c>
    </row>
    <row r="3983" spans="1:3">
      <c r="A3983" s="39" t="s">
        <v>8875</v>
      </c>
      <c r="B3983" s="69" t="s">
        <v>8876</v>
      </c>
      <c r="C3983" t="s">
        <v>8871</v>
      </c>
    </row>
    <row r="3984" spans="1:3">
      <c r="A3984" s="39" t="s">
        <v>8877</v>
      </c>
      <c r="B3984" s="69" t="s">
        <v>8878</v>
      </c>
      <c r="C3984" t="s">
        <v>8879</v>
      </c>
    </row>
    <row r="3985" spans="1:3">
      <c r="A3985" s="39" t="s">
        <v>8880</v>
      </c>
      <c r="B3985" s="69" t="s">
        <v>8881</v>
      </c>
    </row>
    <row r="3986" spans="1:3">
      <c r="A3986" s="39" t="s">
        <v>8882</v>
      </c>
      <c r="B3986" s="69" t="s">
        <v>8883</v>
      </c>
      <c r="C3986" t="s">
        <v>8884</v>
      </c>
    </row>
    <row r="3987" spans="1:3">
      <c r="A3987" s="39" t="s">
        <v>8885</v>
      </c>
      <c r="B3987" s="69" t="s">
        <v>8886</v>
      </c>
    </row>
    <row r="3988" spans="1:3">
      <c r="A3988" s="39" t="s">
        <v>8887</v>
      </c>
      <c r="B3988" s="69" t="s">
        <v>2857</v>
      </c>
      <c r="C3988" t="s">
        <v>7795</v>
      </c>
    </row>
    <row r="3989" spans="1:3">
      <c r="A3989" s="39" t="s">
        <v>8888</v>
      </c>
      <c r="B3989" s="69" t="s">
        <v>8889</v>
      </c>
    </row>
    <row r="3990" spans="1:3">
      <c r="A3990" s="39" t="s">
        <v>8890</v>
      </c>
      <c r="B3990" s="69" t="s">
        <v>8891</v>
      </c>
    </row>
    <row r="3991" spans="1:3">
      <c r="A3991" s="39" t="s">
        <v>8892</v>
      </c>
      <c r="B3991" s="69" t="s">
        <v>8893</v>
      </c>
      <c r="C3991" t="s">
        <v>8894</v>
      </c>
    </row>
    <row r="3992" spans="1:3">
      <c r="A3992" s="39" t="s">
        <v>8895</v>
      </c>
      <c r="B3992" s="69" t="s">
        <v>8896</v>
      </c>
    </row>
    <row r="3993" spans="1:3">
      <c r="A3993" s="39" t="s">
        <v>8897</v>
      </c>
      <c r="B3993" s="69" t="s">
        <v>8898</v>
      </c>
    </row>
    <row r="3994" spans="1:3">
      <c r="A3994" s="39" t="s">
        <v>8899</v>
      </c>
      <c r="B3994" s="69" t="s">
        <v>8900</v>
      </c>
      <c r="C3994" t="s">
        <v>8901</v>
      </c>
    </row>
    <row r="3995" spans="1:3">
      <c r="A3995" s="39" t="s">
        <v>8902</v>
      </c>
      <c r="B3995" s="69" t="s">
        <v>8903</v>
      </c>
    </row>
    <row r="3996" spans="1:3">
      <c r="A3996" s="39" t="s">
        <v>8904</v>
      </c>
      <c r="B3996" s="69" t="s">
        <v>8905</v>
      </c>
    </row>
    <row r="3997" spans="1:3">
      <c r="A3997" s="39" t="s">
        <v>8906</v>
      </c>
      <c r="B3997" s="69" t="s">
        <v>8907</v>
      </c>
    </row>
    <row r="3998" spans="1:3">
      <c r="A3998" s="39" t="s">
        <v>8908</v>
      </c>
      <c r="B3998" s="69" t="s">
        <v>8909</v>
      </c>
    </row>
    <row r="3999" spans="1:3">
      <c r="A3999" s="39" t="s">
        <v>8910</v>
      </c>
      <c r="B3999" s="69" t="s">
        <v>8911</v>
      </c>
    </row>
    <row r="4000" spans="1:3">
      <c r="A4000" s="39" t="s">
        <v>8912</v>
      </c>
      <c r="B4000" s="69" t="s">
        <v>8913</v>
      </c>
      <c r="C4000" t="s">
        <v>8914</v>
      </c>
    </row>
    <row r="4001" spans="1:3">
      <c r="A4001" s="39" t="s">
        <v>8915</v>
      </c>
      <c r="B4001" s="69" t="s">
        <v>8916</v>
      </c>
      <c r="C4001" t="s">
        <v>8914</v>
      </c>
    </row>
    <row r="4002" spans="1:3">
      <c r="A4002" s="39" t="s">
        <v>8917</v>
      </c>
      <c r="B4002" s="69" t="s">
        <v>8918</v>
      </c>
      <c r="C4002" t="s">
        <v>8914</v>
      </c>
    </row>
    <row r="4003" spans="1:3">
      <c r="A4003" s="39" t="s">
        <v>8919</v>
      </c>
      <c r="B4003" s="69" t="s">
        <v>8920</v>
      </c>
      <c r="C4003" t="s">
        <v>8914</v>
      </c>
    </row>
    <row r="4004" spans="1:3">
      <c r="A4004" s="39" t="s">
        <v>8921</v>
      </c>
      <c r="B4004" s="69" t="s">
        <v>8922</v>
      </c>
      <c r="C4004" t="s">
        <v>8914</v>
      </c>
    </row>
    <row r="4005" spans="1:3">
      <c r="A4005" s="39" t="s">
        <v>8923</v>
      </c>
      <c r="B4005" s="69" t="s">
        <v>8924</v>
      </c>
      <c r="C4005" t="s">
        <v>8914</v>
      </c>
    </row>
    <row r="4006" spans="1:3">
      <c r="A4006" s="39" t="s">
        <v>8925</v>
      </c>
      <c r="B4006" s="69" t="s">
        <v>8926</v>
      </c>
      <c r="C4006" t="s">
        <v>8914</v>
      </c>
    </row>
    <row r="4007" spans="1:3">
      <c r="A4007" s="39" t="s">
        <v>8927</v>
      </c>
      <c r="B4007" s="69" t="s">
        <v>8928</v>
      </c>
      <c r="C4007" t="s">
        <v>8914</v>
      </c>
    </row>
    <row r="4008" spans="1:3">
      <c r="A4008" s="39" t="s">
        <v>8929</v>
      </c>
      <c r="B4008" s="69" t="s">
        <v>8930</v>
      </c>
      <c r="C4008" t="s">
        <v>8914</v>
      </c>
    </row>
    <row r="4009" spans="1:3">
      <c r="A4009" s="39" t="s">
        <v>8931</v>
      </c>
      <c r="B4009" s="69" t="s">
        <v>8932</v>
      </c>
      <c r="C4009" t="s">
        <v>8914</v>
      </c>
    </row>
    <row r="4010" spans="1:3">
      <c r="A4010" s="39" t="s">
        <v>8933</v>
      </c>
      <c r="B4010" s="69" t="s">
        <v>8934</v>
      </c>
      <c r="C4010" t="s">
        <v>8914</v>
      </c>
    </row>
    <row r="4011" spans="1:3">
      <c r="A4011" s="39" t="s">
        <v>8935</v>
      </c>
      <c r="B4011" s="69" t="s">
        <v>8936</v>
      </c>
      <c r="C4011" t="s">
        <v>8914</v>
      </c>
    </row>
    <row r="4012" spans="1:3">
      <c r="A4012" s="39" t="s">
        <v>8937</v>
      </c>
      <c r="B4012" s="69" t="s">
        <v>8938</v>
      </c>
      <c r="C4012" t="s">
        <v>8914</v>
      </c>
    </row>
    <row r="4013" spans="1:3">
      <c r="A4013" s="39" t="s">
        <v>8939</v>
      </c>
      <c r="B4013" s="69" t="s">
        <v>8940</v>
      </c>
      <c r="C4013" t="s">
        <v>8914</v>
      </c>
    </row>
    <row r="4014" spans="1:3">
      <c r="A4014" s="39" t="s">
        <v>8941</v>
      </c>
      <c r="B4014" s="69" t="s">
        <v>8942</v>
      </c>
      <c r="C4014" t="s">
        <v>8914</v>
      </c>
    </row>
    <row r="4015" spans="1:3">
      <c r="A4015" s="39" t="s">
        <v>8943</v>
      </c>
      <c r="B4015" s="69" t="s">
        <v>8944</v>
      </c>
      <c r="C4015" t="s">
        <v>8914</v>
      </c>
    </row>
    <row r="4016" spans="1:3">
      <c r="A4016" s="39" t="s">
        <v>8945</v>
      </c>
      <c r="B4016" s="69" t="s">
        <v>8946</v>
      </c>
      <c r="C4016" t="s">
        <v>8914</v>
      </c>
    </row>
    <row r="4017" spans="1:3">
      <c r="A4017" s="39" t="s">
        <v>8947</v>
      </c>
      <c r="B4017" s="69" t="s">
        <v>8948</v>
      </c>
      <c r="C4017" t="s">
        <v>8914</v>
      </c>
    </row>
    <row r="4018" spans="1:3">
      <c r="A4018" s="39" t="s">
        <v>8949</v>
      </c>
      <c r="B4018" s="69" t="s">
        <v>8950</v>
      </c>
      <c r="C4018" t="s">
        <v>8914</v>
      </c>
    </row>
    <row r="4019" spans="1:3">
      <c r="A4019" s="39" t="s">
        <v>8951</v>
      </c>
      <c r="B4019" s="69" t="s">
        <v>8952</v>
      </c>
      <c r="C4019" t="s">
        <v>8914</v>
      </c>
    </row>
    <row r="4020" spans="1:3">
      <c r="A4020" s="39" t="s">
        <v>8953</v>
      </c>
      <c r="B4020" s="69" t="s">
        <v>8954</v>
      </c>
      <c r="C4020" t="s">
        <v>8914</v>
      </c>
    </row>
    <row r="4021" spans="1:3">
      <c r="A4021" s="39" t="s">
        <v>8955</v>
      </c>
      <c r="B4021" s="69" t="s">
        <v>8956</v>
      </c>
    </row>
    <row r="4022" spans="1:3">
      <c r="A4022" s="39" t="s">
        <v>8957</v>
      </c>
      <c r="B4022" s="69" t="s">
        <v>8958</v>
      </c>
    </row>
    <row r="4023" spans="1:3">
      <c r="A4023" s="39" t="s">
        <v>8959</v>
      </c>
      <c r="B4023" s="69" t="s">
        <v>8960</v>
      </c>
    </row>
    <row r="4024" spans="1:3">
      <c r="A4024" s="39" t="s">
        <v>8961</v>
      </c>
      <c r="B4024" s="69" t="s">
        <v>8962</v>
      </c>
    </row>
    <row r="4025" spans="1:3">
      <c r="A4025" s="39" t="s">
        <v>8963</v>
      </c>
      <c r="B4025" s="69" t="s">
        <v>8964</v>
      </c>
    </row>
    <row r="4026" spans="1:3">
      <c r="A4026" s="39" t="s">
        <v>8965</v>
      </c>
      <c r="B4026" s="69" t="s">
        <v>8966</v>
      </c>
    </row>
    <row r="4027" spans="1:3">
      <c r="A4027" s="39" t="s">
        <v>8967</v>
      </c>
      <c r="B4027" s="69" t="s">
        <v>8968</v>
      </c>
    </row>
    <row r="4028" spans="1:3">
      <c r="A4028" s="39" t="s">
        <v>8969</v>
      </c>
      <c r="B4028" s="69" t="s">
        <v>8970</v>
      </c>
    </row>
    <row r="4029" spans="1:3">
      <c r="A4029" s="39" t="s">
        <v>8971</v>
      </c>
      <c r="B4029" s="69" t="s">
        <v>8972</v>
      </c>
    </row>
    <row r="4030" spans="1:3">
      <c r="A4030" s="39" t="s">
        <v>8973</v>
      </c>
      <c r="B4030" s="69" t="s">
        <v>8974</v>
      </c>
    </row>
    <row r="4031" spans="1:3">
      <c r="A4031" s="39" t="s">
        <v>8975</v>
      </c>
      <c r="B4031" s="69" t="s">
        <v>8976</v>
      </c>
    </row>
    <row r="4032" spans="1:3">
      <c r="A4032" s="39" t="s">
        <v>8977</v>
      </c>
      <c r="B4032" s="69" t="s">
        <v>8978</v>
      </c>
    </row>
    <row r="4033" spans="1:2">
      <c r="A4033" s="39" t="s">
        <v>8979</v>
      </c>
      <c r="B4033" s="69" t="s">
        <v>8980</v>
      </c>
    </row>
    <row r="4034" spans="1:2">
      <c r="A4034" s="39" t="s">
        <v>8981</v>
      </c>
      <c r="B4034" s="69" t="s">
        <v>8982</v>
      </c>
    </row>
    <row r="4035" spans="1:2">
      <c r="A4035" s="39" t="s">
        <v>8983</v>
      </c>
      <c r="B4035" s="69" t="s">
        <v>8984</v>
      </c>
    </row>
    <row r="4036" spans="1:2">
      <c r="A4036" s="39" t="s">
        <v>8985</v>
      </c>
      <c r="B4036" s="69" t="s">
        <v>8986</v>
      </c>
    </row>
    <row r="4037" spans="1:2">
      <c r="A4037" s="39" t="s">
        <v>8987</v>
      </c>
      <c r="B4037" s="69" t="s">
        <v>8988</v>
      </c>
    </row>
    <row r="4038" spans="1:2">
      <c r="A4038" s="39" t="s">
        <v>8989</v>
      </c>
      <c r="B4038" s="69" t="s">
        <v>8990</v>
      </c>
    </row>
    <row r="4039" spans="1:2">
      <c r="A4039" s="39" t="s">
        <v>8991</v>
      </c>
      <c r="B4039" s="69" t="s">
        <v>8992</v>
      </c>
    </row>
    <row r="4040" spans="1:2">
      <c r="A4040" s="39" t="s">
        <v>8993</v>
      </c>
      <c r="B4040" s="69" t="s">
        <v>8994</v>
      </c>
    </row>
    <row r="4041" spans="1:2">
      <c r="A4041" s="39" t="s">
        <v>8995</v>
      </c>
      <c r="B4041" s="69" t="s">
        <v>8996</v>
      </c>
    </row>
    <row r="4042" spans="1:2">
      <c r="A4042" s="39" t="s">
        <v>8997</v>
      </c>
      <c r="B4042" s="69" t="s">
        <v>8998</v>
      </c>
    </row>
    <row r="4043" spans="1:2">
      <c r="A4043" s="39" t="s">
        <v>8999</v>
      </c>
      <c r="B4043" s="69" t="s">
        <v>9000</v>
      </c>
    </row>
    <row r="4044" spans="1:2">
      <c r="A4044" s="39" t="s">
        <v>9001</v>
      </c>
      <c r="B4044" s="69" t="s">
        <v>9002</v>
      </c>
    </row>
    <row r="4045" spans="1:2">
      <c r="A4045" s="39" t="s">
        <v>9003</v>
      </c>
      <c r="B4045" s="69" t="s">
        <v>9004</v>
      </c>
    </row>
    <row r="4046" spans="1:2">
      <c r="A4046" s="39" t="s">
        <v>9005</v>
      </c>
      <c r="B4046" s="69" t="s">
        <v>9006</v>
      </c>
    </row>
    <row r="4047" spans="1:2">
      <c r="A4047" s="39" t="s">
        <v>9007</v>
      </c>
      <c r="B4047" s="69" t="s">
        <v>9008</v>
      </c>
    </row>
    <row r="4048" spans="1:2">
      <c r="A4048" s="39" t="s">
        <v>9009</v>
      </c>
      <c r="B4048" s="69" t="s">
        <v>9010</v>
      </c>
    </row>
    <row r="4049" spans="1:2">
      <c r="A4049" s="39" t="s">
        <v>9011</v>
      </c>
      <c r="B4049" s="69" t="s">
        <v>9012</v>
      </c>
    </row>
    <row r="4050" spans="1:2">
      <c r="A4050" s="39" t="s">
        <v>9013</v>
      </c>
      <c r="B4050" s="69" t="s">
        <v>9014</v>
      </c>
    </row>
    <row r="4051" spans="1:2">
      <c r="A4051" s="39" t="s">
        <v>9015</v>
      </c>
      <c r="B4051" s="69" t="s">
        <v>9016</v>
      </c>
    </row>
    <row r="4052" spans="1:2">
      <c r="A4052" s="39" t="s">
        <v>9017</v>
      </c>
      <c r="B4052" s="69" t="s">
        <v>9018</v>
      </c>
    </row>
    <row r="4053" spans="1:2">
      <c r="A4053" s="39" t="s">
        <v>9019</v>
      </c>
      <c r="B4053" s="69" t="s">
        <v>9020</v>
      </c>
    </row>
    <row r="4054" spans="1:2">
      <c r="A4054" s="39" t="s">
        <v>9021</v>
      </c>
      <c r="B4054" s="69" t="s">
        <v>9022</v>
      </c>
    </row>
    <row r="4055" spans="1:2">
      <c r="A4055" s="39" t="s">
        <v>9023</v>
      </c>
      <c r="B4055" s="69" t="s">
        <v>9024</v>
      </c>
    </row>
    <row r="4056" spans="1:2">
      <c r="A4056" s="39" t="s">
        <v>9025</v>
      </c>
      <c r="B4056" s="69" t="s">
        <v>9026</v>
      </c>
    </row>
    <row r="4057" spans="1:2">
      <c r="A4057" s="39" t="s">
        <v>9027</v>
      </c>
      <c r="B4057" s="69" t="s">
        <v>9028</v>
      </c>
    </row>
    <row r="4058" spans="1:2">
      <c r="A4058" s="39" t="s">
        <v>9029</v>
      </c>
      <c r="B4058" s="69" t="s">
        <v>9030</v>
      </c>
    </row>
    <row r="4059" spans="1:2">
      <c r="A4059" s="39" t="s">
        <v>9031</v>
      </c>
      <c r="B4059" s="69" t="s">
        <v>9032</v>
      </c>
    </row>
    <row r="4060" spans="1:2">
      <c r="A4060" s="39" t="s">
        <v>9033</v>
      </c>
      <c r="B4060" s="69" t="s">
        <v>9034</v>
      </c>
    </row>
    <row r="4061" spans="1:2">
      <c r="A4061" s="39" t="s">
        <v>9035</v>
      </c>
      <c r="B4061" s="69" t="s">
        <v>9036</v>
      </c>
    </row>
    <row r="4062" spans="1:2">
      <c r="A4062" s="39" t="s">
        <v>9037</v>
      </c>
      <c r="B4062" s="69" t="s">
        <v>9038</v>
      </c>
    </row>
    <row r="4063" spans="1:2">
      <c r="A4063" s="39" t="s">
        <v>9039</v>
      </c>
      <c r="B4063" s="69" t="s">
        <v>9040</v>
      </c>
    </row>
    <row r="4064" spans="1:2">
      <c r="A4064" s="39" t="s">
        <v>9041</v>
      </c>
      <c r="B4064" s="69" t="s">
        <v>9042</v>
      </c>
    </row>
    <row r="4065" spans="1:2">
      <c r="A4065" s="39" t="s">
        <v>9043</v>
      </c>
      <c r="B4065" s="69" t="s">
        <v>9044</v>
      </c>
    </row>
    <row r="4066" spans="1:2">
      <c r="A4066" s="39" t="s">
        <v>9045</v>
      </c>
      <c r="B4066" s="69" t="s">
        <v>9046</v>
      </c>
    </row>
    <row r="4067" spans="1:2">
      <c r="A4067" s="39" t="s">
        <v>9047</v>
      </c>
      <c r="B4067" s="69" t="s">
        <v>9048</v>
      </c>
    </row>
    <row r="4068" spans="1:2">
      <c r="A4068" s="39" t="s">
        <v>9049</v>
      </c>
      <c r="B4068" s="69" t="s">
        <v>9050</v>
      </c>
    </row>
    <row r="4069" spans="1:2">
      <c r="A4069" s="39" t="s">
        <v>9051</v>
      </c>
      <c r="B4069" s="69" t="s">
        <v>9052</v>
      </c>
    </row>
    <row r="4070" spans="1:2">
      <c r="A4070" s="39" t="s">
        <v>9053</v>
      </c>
      <c r="B4070" s="69" t="s">
        <v>9054</v>
      </c>
    </row>
    <row r="4071" spans="1:2">
      <c r="A4071" s="39" t="s">
        <v>9055</v>
      </c>
      <c r="B4071" s="69" t="s">
        <v>9056</v>
      </c>
    </row>
    <row r="4072" spans="1:2">
      <c r="A4072" s="39" t="s">
        <v>9057</v>
      </c>
      <c r="B4072" s="69" t="s">
        <v>9058</v>
      </c>
    </row>
    <row r="4073" spans="1:2">
      <c r="A4073" s="39" t="s">
        <v>9059</v>
      </c>
      <c r="B4073" s="69" t="s">
        <v>9060</v>
      </c>
    </row>
    <row r="4074" spans="1:2">
      <c r="A4074" s="39" t="s">
        <v>9061</v>
      </c>
      <c r="B4074" s="69" t="s">
        <v>9062</v>
      </c>
    </row>
    <row r="4075" spans="1:2">
      <c r="A4075" s="39" t="s">
        <v>9063</v>
      </c>
      <c r="B4075" s="69" t="s">
        <v>9064</v>
      </c>
    </row>
    <row r="4076" spans="1:2">
      <c r="A4076" s="39" t="s">
        <v>9065</v>
      </c>
      <c r="B4076" s="69" t="s">
        <v>9066</v>
      </c>
    </row>
    <row r="4077" spans="1:2">
      <c r="A4077" s="39" t="s">
        <v>9067</v>
      </c>
      <c r="B4077" s="69" t="s">
        <v>9068</v>
      </c>
    </row>
    <row r="4078" spans="1:2">
      <c r="A4078" s="39" t="s">
        <v>9069</v>
      </c>
      <c r="B4078" s="69" t="s">
        <v>9070</v>
      </c>
    </row>
    <row r="4079" spans="1:2">
      <c r="A4079" s="39" t="s">
        <v>9071</v>
      </c>
      <c r="B4079" s="69" t="s">
        <v>9072</v>
      </c>
    </row>
    <row r="4080" spans="1:2">
      <c r="A4080" s="39" t="s">
        <v>9073</v>
      </c>
      <c r="B4080" s="69" t="s">
        <v>9074</v>
      </c>
    </row>
    <row r="4081" spans="1:2">
      <c r="A4081" s="39" t="s">
        <v>9075</v>
      </c>
      <c r="B4081" s="69" t="s">
        <v>9076</v>
      </c>
    </row>
    <row r="4082" spans="1:2">
      <c r="A4082" s="39" t="s">
        <v>9077</v>
      </c>
      <c r="B4082" s="69" t="s">
        <v>9078</v>
      </c>
    </row>
    <row r="4083" spans="1:2">
      <c r="A4083" s="39" t="s">
        <v>9079</v>
      </c>
      <c r="B4083" s="69" t="s">
        <v>9080</v>
      </c>
    </row>
    <row r="4084" spans="1:2">
      <c r="A4084" s="39" t="s">
        <v>9081</v>
      </c>
      <c r="B4084" s="69" t="s">
        <v>9082</v>
      </c>
    </row>
    <row r="4085" spans="1:2">
      <c r="A4085" s="39" t="s">
        <v>9083</v>
      </c>
      <c r="B4085" s="69" t="s">
        <v>9084</v>
      </c>
    </row>
    <row r="4086" spans="1:2">
      <c r="A4086" s="39" t="s">
        <v>9085</v>
      </c>
      <c r="B4086" s="69" t="s">
        <v>9086</v>
      </c>
    </row>
    <row r="4087" spans="1:2">
      <c r="A4087" s="39" t="s">
        <v>9087</v>
      </c>
      <c r="B4087" s="69" t="s">
        <v>9088</v>
      </c>
    </row>
    <row r="4088" spans="1:2">
      <c r="A4088" s="39" t="s">
        <v>9089</v>
      </c>
      <c r="B4088" s="69" t="s">
        <v>9090</v>
      </c>
    </row>
    <row r="4089" spans="1:2">
      <c r="A4089" s="39" t="s">
        <v>9091</v>
      </c>
      <c r="B4089" s="69" t="s">
        <v>9092</v>
      </c>
    </row>
    <row r="4090" spans="1:2">
      <c r="A4090" s="39" t="s">
        <v>9093</v>
      </c>
      <c r="B4090" s="69" t="s">
        <v>9094</v>
      </c>
    </row>
    <row r="4091" spans="1:2">
      <c r="A4091" s="39" t="s">
        <v>9095</v>
      </c>
      <c r="B4091" s="69" t="s">
        <v>9096</v>
      </c>
    </row>
    <row r="4092" spans="1:2">
      <c r="A4092" s="39" t="s">
        <v>9097</v>
      </c>
      <c r="B4092" s="69" t="s">
        <v>9098</v>
      </c>
    </row>
    <row r="4093" spans="1:2">
      <c r="A4093" s="39" t="s">
        <v>9099</v>
      </c>
      <c r="B4093" s="69" t="s">
        <v>9100</v>
      </c>
    </row>
    <row r="4094" spans="1:2">
      <c r="A4094" s="39" t="s">
        <v>9101</v>
      </c>
      <c r="B4094" s="69" t="s">
        <v>9102</v>
      </c>
    </row>
    <row r="4095" spans="1:2">
      <c r="A4095" s="39" t="s">
        <v>9103</v>
      </c>
      <c r="B4095" s="69" t="s">
        <v>9104</v>
      </c>
    </row>
    <row r="4096" spans="1:2">
      <c r="A4096" s="39" t="s">
        <v>9105</v>
      </c>
      <c r="B4096" s="69" t="s">
        <v>9106</v>
      </c>
    </row>
    <row r="4097" spans="1:3">
      <c r="A4097" s="39" t="s">
        <v>9107</v>
      </c>
      <c r="B4097" s="69" t="s">
        <v>9108</v>
      </c>
    </row>
    <row r="4098" spans="1:3">
      <c r="A4098" s="39" t="s">
        <v>9109</v>
      </c>
      <c r="B4098" s="69" t="s">
        <v>9110</v>
      </c>
    </row>
    <row r="4099" spans="1:3">
      <c r="A4099" s="39" t="s">
        <v>9111</v>
      </c>
      <c r="B4099" s="69" t="s">
        <v>9112</v>
      </c>
    </row>
    <row r="4100" spans="1:3">
      <c r="A4100" s="39" t="s">
        <v>9113</v>
      </c>
      <c r="B4100" s="69" t="s">
        <v>9114</v>
      </c>
      <c r="C4100" t="s">
        <v>3459</v>
      </c>
    </row>
    <row r="4101" spans="1:3">
      <c r="A4101" s="39" t="s">
        <v>9115</v>
      </c>
      <c r="B4101" s="69" t="s">
        <v>9116</v>
      </c>
    </row>
    <row r="4102" spans="1:3">
      <c r="A4102" s="39" t="s">
        <v>9117</v>
      </c>
      <c r="B4102" s="69" t="s">
        <v>9118</v>
      </c>
    </row>
    <row r="4103" spans="1:3">
      <c r="A4103" s="39" t="s">
        <v>9119</v>
      </c>
      <c r="B4103" s="69" t="s">
        <v>9120</v>
      </c>
      <c r="C4103" t="s">
        <v>9121</v>
      </c>
    </row>
    <row r="4104" spans="1:3">
      <c r="A4104" s="39" t="s">
        <v>9122</v>
      </c>
      <c r="B4104" s="69" t="s">
        <v>9123</v>
      </c>
      <c r="C4104" t="s">
        <v>9121</v>
      </c>
    </row>
    <row r="4105" spans="1:3">
      <c r="A4105" s="39" t="s">
        <v>9124</v>
      </c>
      <c r="B4105" s="69" t="s">
        <v>9125</v>
      </c>
      <c r="C4105" t="s">
        <v>9126</v>
      </c>
    </row>
    <row r="4106" spans="1:3">
      <c r="A4106" s="39" t="s">
        <v>9127</v>
      </c>
      <c r="B4106" s="69" t="s">
        <v>9128</v>
      </c>
      <c r="C4106" t="s">
        <v>9121</v>
      </c>
    </row>
    <row r="4107" spans="1:3">
      <c r="A4107" s="39" t="s">
        <v>9129</v>
      </c>
      <c r="B4107" s="69" t="s">
        <v>9130</v>
      </c>
    </row>
    <row r="4108" spans="1:3">
      <c r="A4108" s="39" t="s">
        <v>9131</v>
      </c>
      <c r="B4108" s="69" t="s">
        <v>9132</v>
      </c>
    </row>
    <row r="4109" spans="1:3">
      <c r="A4109" s="39" t="s">
        <v>9133</v>
      </c>
      <c r="B4109" s="69" t="s">
        <v>9134</v>
      </c>
    </row>
    <row r="4110" spans="1:3">
      <c r="A4110" s="39" t="s">
        <v>9135</v>
      </c>
      <c r="B4110" s="69" t="s">
        <v>9136</v>
      </c>
    </row>
    <row r="4111" spans="1:3">
      <c r="A4111" s="39" t="s">
        <v>9137</v>
      </c>
      <c r="B4111" s="69" t="s">
        <v>9138</v>
      </c>
      <c r="C4111" t="s">
        <v>9139</v>
      </c>
    </row>
    <row r="4112" spans="1:3">
      <c r="A4112" s="39" t="s">
        <v>9140</v>
      </c>
      <c r="B4112" s="69" t="s">
        <v>9141</v>
      </c>
    </row>
    <row r="4113" spans="1:3">
      <c r="A4113" s="39" t="s">
        <v>9142</v>
      </c>
      <c r="B4113" s="69" t="s">
        <v>9143</v>
      </c>
      <c r="C4113" t="s">
        <v>9144</v>
      </c>
    </row>
    <row r="4114" spans="1:3">
      <c r="A4114" s="39" t="s">
        <v>9145</v>
      </c>
      <c r="B4114" s="69" t="s">
        <v>9146</v>
      </c>
    </row>
    <row r="4115" spans="1:3">
      <c r="A4115" s="39" t="s">
        <v>9147</v>
      </c>
      <c r="B4115" s="69" t="s">
        <v>9148</v>
      </c>
    </row>
    <row r="4116" spans="1:3">
      <c r="A4116" s="39" t="s">
        <v>9149</v>
      </c>
      <c r="B4116" s="69" t="s">
        <v>9150</v>
      </c>
    </row>
    <row r="4117" spans="1:3">
      <c r="A4117" s="39" t="s">
        <v>9151</v>
      </c>
      <c r="B4117" s="69" t="s">
        <v>9152</v>
      </c>
    </row>
    <row r="4118" spans="1:3">
      <c r="A4118" s="39" t="s">
        <v>9153</v>
      </c>
      <c r="B4118" s="69" t="s">
        <v>9154</v>
      </c>
    </row>
    <row r="4119" spans="1:3">
      <c r="A4119" s="39" t="s">
        <v>9155</v>
      </c>
      <c r="B4119" s="69" t="s">
        <v>9156</v>
      </c>
    </row>
    <row r="4120" spans="1:3">
      <c r="A4120" s="39" t="s">
        <v>9157</v>
      </c>
      <c r="B4120" s="69" t="s">
        <v>9158</v>
      </c>
    </row>
    <row r="4121" spans="1:3">
      <c r="A4121" s="39" t="s">
        <v>9159</v>
      </c>
      <c r="B4121" s="69" t="s">
        <v>9160</v>
      </c>
    </row>
    <row r="4122" spans="1:3">
      <c r="A4122" s="39" t="s">
        <v>9161</v>
      </c>
      <c r="B4122" s="69" t="s">
        <v>9162</v>
      </c>
    </row>
    <row r="4123" spans="1:3">
      <c r="A4123" s="39" t="s">
        <v>9163</v>
      </c>
      <c r="B4123" s="69" t="s">
        <v>9164</v>
      </c>
    </row>
    <row r="4124" spans="1:3">
      <c r="A4124" s="39" t="s">
        <v>9165</v>
      </c>
      <c r="B4124" s="69" t="s">
        <v>9166</v>
      </c>
    </row>
    <row r="4125" spans="1:3">
      <c r="A4125" s="39" t="s">
        <v>9167</v>
      </c>
      <c r="B4125" s="69" t="s">
        <v>9168</v>
      </c>
    </row>
    <row r="4126" spans="1:3">
      <c r="A4126" s="39" t="s">
        <v>9169</v>
      </c>
      <c r="B4126" s="69" t="s">
        <v>9170</v>
      </c>
    </row>
    <row r="4127" spans="1:3">
      <c r="A4127" s="39" t="s">
        <v>9171</v>
      </c>
      <c r="B4127" s="69" t="s">
        <v>9172</v>
      </c>
    </row>
    <row r="4128" spans="1:3">
      <c r="A4128" s="39" t="s">
        <v>9173</v>
      </c>
      <c r="B4128" s="69" t="s">
        <v>9174</v>
      </c>
    </row>
    <row r="4129" spans="1:3">
      <c r="A4129" s="39" t="s">
        <v>9175</v>
      </c>
      <c r="B4129" s="69" t="s">
        <v>9176</v>
      </c>
    </row>
    <row r="4130" spans="1:3">
      <c r="A4130" s="39" t="s">
        <v>9177</v>
      </c>
      <c r="B4130" s="69" t="s">
        <v>9178</v>
      </c>
    </row>
    <row r="4131" spans="1:3">
      <c r="A4131" s="39" t="s">
        <v>9179</v>
      </c>
      <c r="B4131" s="69" t="s">
        <v>9180</v>
      </c>
    </row>
    <row r="4132" spans="1:3">
      <c r="A4132" s="39" t="s">
        <v>9181</v>
      </c>
      <c r="B4132" s="69" t="s">
        <v>9182</v>
      </c>
      <c r="C4132" t="s">
        <v>9183</v>
      </c>
    </row>
    <row r="4133" spans="1:3">
      <c r="A4133" s="39" t="s">
        <v>9184</v>
      </c>
      <c r="B4133" s="69" t="s">
        <v>9185</v>
      </c>
      <c r="C4133" t="s">
        <v>9186</v>
      </c>
    </row>
    <row r="4134" spans="1:3">
      <c r="A4134" s="39" t="s">
        <v>9187</v>
      </c>
      <c r="B4134" s="69" t="s">
        <v>9188</v>
      </c>
      <c r="C4134" t="s">
        <v>9189</v>
      </c>
    </row>
    <row r="4135" spans="1:3">
      <c r="A4135" s="39" t="s">
        <v>9190</v>
      </c>
      <c r="B4135" s="69" t="s">
        <v>9191</v>
      </c>
      <c r="C4135" t="s">
        <v>9192</v>
      </c>
    </row>
    <row r="4136" spans="1:3">
      <c r="A4136" s="39" t="s">
        <v>9193</v>
      </c>
      <c r="B4136" s="69" t="s">
        <v>9194</v>
      </c>
    </row>
    <row r="4137" spans="1:3">
      <c r="A4137" s="39" t="s">
        <v>9195</v>
      </c>
      <c r="B4137" s="69" t="s">
        <v>9196</v>
      </c>
      <c r="C4137" t="s">
        <v>9197</v>
      </c>
    </row>
    <row r="4138" spans="1:3">
      <c r="A4138" s="39" t="s">
        <v>9198</v>
      </c>
      <c r="B4138" s="69" t="s">
        <v>9199</v>
      </c>
    </row>
    <row r="4139" spans="1:3">
      <c r="A4139" s="39" t="s">
        <v>9200</v>
      </c>
      <c r="B4139" s="69" t="s">
        <v>9201</v>
      </c>
    </row>
    <row r="4140" spans="1:3">
      <c r="A4140" s="39" t="s">
        <v>9202</v>
      </c>
      <c r="B4140" s="69" t="s">
        <v>9203</v>
      </c>
    </row>
    <row r="4141" spans="1:3">
      <c r="A4141" s="39" t="s">
        <v>9204</v>
      </c>
      <c r="B4141" s="69" t="s">
        <v>9205</v>
      </c>
    </row>
    <row r="4142" spans="1:3">
      <c r="A4142" s="39" t="s">
        <v>9206</v>
      </c>
      <c r="B4142" s="69" t="s">
        <v>9207</v>
      </c>
    </row>
    <row r="4143" spans="1:3">
      <c r="A4143" s="39" t="s">
        <v>9208</v>
      </c>
      <c r="B4143" s="69" t="s">
        <v>9209</v>
      </c>
    </row>
    <row r="4144" spans="1:3">
      <c r="A4144" s="39" t="s">
        <v>9210</v>
      </c>
      <c r="B4144" s="69" t="s">
        <v>9211</v>
      </c>
    </row>
    <row r="4145" spans="1:3">
      <c r="A4145" s="39" t="s">
        <v>9212</v>
      </c>
      <c r="B4145" s="69" t="s">
        <v>9213</v>
      </c>
    </row>
    <row r="4146" spans="1:3">
      <c r="A4146" s="39" t="s">
        <v>9214</v>
      </c>
      <c r="B4146" s="69" t="s">
        <v>9215</v>
      </c>
    </row>
    <row r="4147" spans="1:3">
      <c r="A4147" s="39" t="s">
        <v>9216</v>
      </c>
      <c r="B4147" s="69" t="s">
        <v>9217</v>
      </c>
    </row>
    <row r="4148" spans="1:3">
      <c r="A4148" s="39" t="s">
        <v>9218</v>
      </c>
      <c r="B4148" s="69" t="s">
        <v>9219</v>
      </c>
    </row>
    <row r="4149" spans="1:3">
      <c r="A4149" s="39" t="s">
        <v>9220</v>
      </c>
      <c r="B4149" s="69" t="s">
        <v>9221</v>
      </c>
    </row>
    <row r="4150" spans="1:3">
      <c r="A4150" s="39" t="s">
        <v>9222</v>
      </c>
      <c r="B4150" s="69" t="s">
        <v>9223</v>
      </c>
      <c r="C4150" t="s">
        <v>9224</v>
      </c>
    </row>
    <row r="4151" spans="1:3">
      <c r="A4151" s="39" t="s">
        <v>9225</v>
      </c>
      <c r="B4151" s="69" t="s">
        <v>9226</v>
      </c>
    </row>
    <row r="4152" spans="1:3">
      <c r="A4152" s="39" t="s">
        <v>9227</v>
      </c>
      <c r="B4152" s="69" t="s">
        <v>9228</v>
      </c>
    </row>
    <row r="4153" spans="1:3">
      <c r="A4153" s="39" t="s">
        <v>9229</v>
      </c>
      <c r="B4153" s="69" t="s">
        <v>9230</v>
      </c>
    </row>
    <row r="4154" spans="1:3">
      <c r="A4154" s="39" t="s">
        <v>9231</v>
      </c>
      <c r="B4154" s="69" t="s">
        <v>9232</v>
      </c>
    </row>
    <row r="4155" spans="1:3">
      <c r="A4155" s="39" t="s">
        <v>9233</v>
      </c>
      <c r="B4155" s="69" t="s">
        <v>9234</v>
      </c>
    </row>
    <row r="4156" spans="1:3">
      <c r="A4156" s="39" t="s">
        <v>9235</v>
      </c>
      <c r="B4156" s="69" t="s">
        <v>9236</v>
      </c>
      <c r="C4156" t="s">
        <v>9237</v>
      </c>
    </row>
    <row r="4157" spans="1:3">
      <c r="A4157" s="39" t="s">
        <v>9238</v>
      </c>
      <c r="B4157" s="69" t="s">
        <v>9239</v>
      </c>
    </row>
    <row r="4158" spans="1:3">
      <c r="A4158" s="39" t="s">
        <v>9240</v>
      </c>
      <c r="B4158" s="69" t="s">
        <v>9241</v>
      </c>
    </row>
    <row r="4159" spans="1:3">
      <c r="A4159" s="39" t="s">
        <v>9242</v>
      </c>
      <c r="B4159" s="69" t="s">
        <v>9243</v>
      </c>
    </row>
    <row r="4160" spans="1:3">
      <c r="A4160" s="39" t="s">
        <v>9244</v>
      </c>
      <c r="B4160" s="69" t="s">
        <v>9245</v>
      </c>
    </row>
    <row r="4161" spans="1:3">
      <c r="A4161" s="39" t="s">
        <v>9246</v>
      </c>
      <c r="B4161" s="69" t="s">
        <v>9247</v>
      </c>
    </row>
    <row r="4162" spans="1:3">
      <c r="A4162" s="39" t="s">
        <v>9248</v>
      </c>
      <c r="B4162" s="69" t="s">
        <v>9249</v>
      </c>
    </row>
    <row r="4163" spans="1:3">
      <c r="A4163" s="39" t="s">
        <v>9250</v>
      </c>
      <c r="B4163" s="69" t="s">
        <v>9251</v>
      </c>
    </row>
    <row r="4164" spans="1:3">
      <c r="A4164" s="39" t="s">
        <v>9252</v>
      </c>
      <c r="B4164" s="69" t="s">
        <v>9253</v>
      </c>
    </row>
    <row r="4165" spans="1:3">
      <c r="A4165" s="39" t="s">
        <v>9254</v>
      </c>
      <c r="B4165" s="69" t="s">
        <v>9255</v>
      </c>
    </row>
    <row r="4166" spans="1:3">
      <c r="A4166" s="39" t="s">
        <v>9256</v>
      </c>
      <c r="B4166" s="69" t="s">
        <v>9257</v>
      </c>
    </row>
    <row r="4167" spans="1:3">
      <c r="A4167" s="39" t="s">
        <v>9258</v>
      </c>
      <c r="B4167" s="69" t="s">
        <v>9259</v>
      </c>
    </row>
    <row r="4168" spans="1:3">
      <c r="A4168" s="39" t="s">
        <v>9260</v>
      </c>
      <c r="B4168" s="69" t="s">
        <v>9261</v>
      </c>
    </row>
    <row r="4169" spans="1:3">
      <c r="A4169" s="39" t="s">
        <v>9262</v>
      </c>
      <c r="B4169" s="69" t="s">
        <v>9263</v>
      </c>
    </row>
    <row r="4170" spans="1:3">
      <c r="A4170" s="39" t="s">
        <v>9264</v>
      </c>
      <c r="B4170" s="69" t="s">
        <v>9265</v>
      </c>
    </row>
    <row r="4171" spans="1:3">
      <c r="A4171" s="39" t="s">
        <v>9266</v>
      </c>
      <c r="B4171" s="69" t="s">
        <v>9267</v>
      </c>
      <c r="C4171" t="s">
        <v>9268</v>
      </c>
    </row>
    <row r="4172" spans="1:3">
      <c r="A4172" s="39" t="s">
        <v>9269</v>
      </c>
      <c r="B4172" s="69" t="s">
        <v>9270</v>
      </c>
    </row>
    <row r="4173" spans="1:3">
      <c r="A4173" s="39" t="s">
        <v>9271</v>
      </c>
      <c r="B4173" s="69" t="s">
        <v>9272</v>
      </c>
    </row>
    <row r="4174" spans="1:3">
      <c r="A4174" s="39" t="s">
        <v>9273</v>
      </c>
      <c r="B4174" s="69" t="s">
        <v>9274</v>
      </c>
    </row>
    <row r="4175" spans="1:3">
      <c r="A4175" s="39" t="s">
        <v>9275</v>
      </c>
      <c r="B4175" s="69" t="s">
        <v>9276</v>
      </c>
    </row>
    <row r="4176" spans="1:3">
      <c r="A4176" s="39" t="s">
        <v>9277</v>
      </c>
      <c r="B4176" s="69" t="s">
        <v>9278</v>
      </c>
    </row>
    <row r="4177" spans="1:2">
      <c r="A4177" s="39" t="s">
        <v>9279</v>
      </c>
      <c r="B4177" s="69" t="s">
        <v>9280</v>
      </c>
    </row>
    <row r="4178" spans="1:2">
      <c r="A4178" s="39" t="s">
        <v>9281</v>
      </c>
      <c r="B4178" s="69" t="s">
        <v>9282</v>
      </c>
    </row>
    <row r="4179" spans="1:2">
      <c r="A4179" s="39" t="s">
        <v>9283</v>
      </c>
      <c r="B4179" s="69" t="s">
        <v>9284</v>
      </c>
    </row>
    <row r="4180" spans="1:2">
      <c r="A4180" s="39" t="s">
        <v>9285</v>
      </c>
      <c r="B4180" s="69" t="s">
        <v>9286</v>
      </c>
    </row>
    <row r="4181" spans="1:2">
      <c r="A4181" s="39" t="s">
        <v>9287</v>
      </c>
      <c r="B4181" s="69" t="s">
        <v>9288</v>
      </c>
    </row>
    <row r="4182" spans="1:2">
      <c r="A4182" s="39" t="s">
        <v>9289</v>
      </c>
      <c r="B4182" s="69" t="s">
        <v>9290</v>
      </c>
    </row>
    <row r="4183" spans="1:2">
      <c r="A4183" s="39" t="s">
        <v>9291</v>
      </c>
      <c r="B4183" s="69" t="s">
        <v>9292</v>
      </c>
    </row>
    <row r="4184" spans="1:2">
      <c r="A4184" s="39" t="s">
        <v>9293</v>
      </c>
      <c r="B4184" s="69" t="s">
        <v>9294</v>
      </c>
    </row>
    <row r="4185" spans="1:2">
      <c r="A4185" s="39" t="s">
        <v>9295</v>
      </c>
      <c r="B4185" s="69" t="s">
        <v>9296</v>
      </c>
    </row>
    <row r="4186" spans="1:2">
      <c r="A4186" s="39" t="s">
        <v>9297</v>
      </c>
      <c r="B4186" s="69" t="s">
        <v>9298</v>
      </c>
    </row>
    <row r="4187" spans="1:2">
      <c r="A4187" s="39" t="s">
        <v>9299</v>
      </c>
      <c r="B4187" s="69" t="s">
        <v>9300</v>
      </c>
    </row>
    <row r="4188" spans="1:2">
      <c r="A4188" s="39" t="s">
        <v>9301</v>
      </c>
      <c r="B4188" s="69" t="s">
        <v>9302</v>
      </c>
    </row>
    <row r="4189" spans="1:2">
      <c r="A4189" s="39" t="s">
        <v>9303</v>
      </c>
      <c r="B4189" s="69" t="s">
        <v>9304</v>
      </c>
    </row>
    <row r="4190" spans="1:2">
      <c r="A4190" s="39" t="s">
        <v>9305</v>
      </c>
      <c r="B4190" s="69" t="s">
        <v>9306</v>
      </c>
    </row>
    <row r="4191" spans="1:2">
      <c r="A4191" s="39" t="s">
        <v>9307</v>
      </c>
      <c r="B4191" s="69" t="s">
        <v>9308</v>
      </c>
    </row>
    <row r="4192" spans="1:2">
      <c r="A4192" s="39" t="s">
        <v>9309</v>
      </c>
      <c r="B4192" s="69" t="s">
        <v>9310</v>
      </c>
    </row>
    <row r="4193" spans="1:3">
      <c r="A4193" s="39" t="s">
        <v>9311</v>
      </c>
      <c r="B4193" s="69" t="s">
        <v>9312</v>
      </c>
    </row>
    <row r="4194" spans="1:3">
      <c r="A4194" s="39" t="s">
        <v>9313</v>
      </c>
      <c r="B4194" s="69" t="s">
        <v>9314</v>
      </c>
    </row>
    <row r="4195" spans="1:3">
      <c r="A4195" s="39" t="s">
        <v>9315</v>
      </c>
      <c r="B4195" s="69" t="s">
        <v>9316</v>
      </c>
    </row>
    <row r="4196" spans="1:3">
      <c r="A4196" s="39" t="s">
        <v>9317</v>
      </c>
      <c r="B4196" s="69" t="s">
        <v>9318</v>
      </c>
    </row>
    <row r="4197" spans="1:3">
      <c r="A4197" s="39" t="s">
        <v>9319</v>
      </c>
      <c r="B4197" s="69" t="s">
        <v>9320</v>
      </c>
    </row>
    <row r="4198" spans="1:3">
      <c r="A4198" s="39" t="s">
        <v>9321</v>
      </c>
      <c r="B4198" s="69" t="s">
        <v>9322</v>
      </c>
    </row>
    <row r="4199" spans="1:3">
      <c r="A4199" s="39" t="s">
        <v>9323</v>
      </c>
      <c r="B4199" s="69" t="s">
        <v>9324</v>
      </c>
    </row>
    <row r="4200" spans="1:3">
      <c r="A4200" s="39" t="s">
        <v>9325</v>
      </c>
      <c r="B4200" s="69" t="s">
        <v>9326</v>
      </c>
    </row>
    <row r="4201" spans="1:3">
      <c r="A4201" s="39" t="s">
        <v>9327</v>
      </c>
      <c r="B4201" s="69" t="s">
        <v>9328</v>
      </c>
    </row>
    <row r="4202" spans="1:3">
      <c r="A4202" s="39" t="s">
        <v>9329</v>
      </c>
      <c r="B4202" s="69" t="s">
        <v>9330</v>
      </c>
    </row>
    <row r="4203" spans="1:3">
      <c r="A4203" s="39" t="s">
        <v>9331</v>
      </c>
      <c r="B4203" s="69" t="s">
        <v>9332</v>
      </c>
    </row>
    <row r="4204" spans="1:3">
      <c r="A4204" s="39" t="s">
        <v>9333</v>
      </c>
      <c r="B4204" s="69" t="s">
        <v>9334</v>
      </c>
    </row>
    <row r="4205" spans="1:3">
      <c r="A4205" s="39" t="s">
        <v>9335</v>
      </c>
      <c r="B4205" s="69" t="s">
        <v>9336</v>
      </c>
      <c r="C4205" t="s">
        <v>9337</v>
      </c>
    </row>
    <row r="4206" spans="1:3">
      <c r="A4206" s="39" t="s">
        <v>9338</v>
      </c>
      <c r="B4206" s="69" t="s">
        <v>9339</v>
      </c>
    </row>
    <row r="4207" spans="1:3">
      <c r="A4207" s="39" t="s">
        <v>9340</v>
      </c>
      <c r="B4207" s="69" t="s">
        <v>9341</v>
      </c>
    </row>
    <row r="4208" spans="1:3">
      <c r="A4208" s="39" t="s">
        <v>9342</v>
      </c>
      <c r="B4208" s="69" t="s">
        <v>9343</v>
      </c>
    </row>
    <row r="4209" spans="1:3">
      <c r="A4209" s="39" t="s">
        <v>9344</v>
      </c>
      <c r="B4209" s="69" t="s">
        <v>9345</v>
      </c>
    </row>
    <row r="4210" spans="1:3">
      <c r="A4210" s="39" t="s">
        <v>9346</v>
      </c>
      <c r="B4210" s="69" t="s">
        <v>9347</v>
      </c>
    </row>
    <row r="4211" spans="1:3">
      <c r="A4211" s="39" t="s">
        <v>9348</v>
      </c>
      <c r="B4211" s="69" t="s">
        <v>9349</v>
      </c>
    </row>
    <row r="4212" spans="1:3">
      <c r="A4212" s="39" t="s">
        <v>9350</v>
      </c>
      <c r="B4212" s="69" t="s">
        <v>9351</v>
      </c>
    </row>
    <row r="4213" spans="1:3">
      <c r="A4213" s="39" t="s">
        <v>9352</v>
      </c>
      <c r="B4213" s="69" t="s">
        <v>9353</v>
      </c>
    </row>
    <row r="4214" spans="1:3">
      <c r="A4214" s="39" t="s">
        <v>9354</v>
      </c>
      <c r="B4214" s="69" t="s">
        <v>9355</v>
      </c>
      <c r="C4214" t="s">
        <v>9356</v>
      </c>
    </row>
    <row r="4215" spans="1:3">
      <c r="A4215" s="39" t="s">
        <v>9357</v>
      </c>
      <c r="B4215" s="69" t="s">
        <v>9358</v>
      </c>
      <c r="C4215" t="s">
        <v>9359</v>
      </c>
    </row>
    <row r="4216" spans="1:3">
      <c r="A4216" s="39" t="s">
        <v>9360</v>
      </c>
      <c r="B4216" s="69" t="s">
        <v>9361</v>
      </c>
    </row>
    <row r="4217" spans="1:3">
      <c r="A4217" s="39" t="s">
        <v>9362</v>
      </c>
      <c r="B4217" s="69" t="s">
        <v>9363</v>
      </c>
    </row>
    <row r="4218" spans="1:3">
      <c r="A4218" s="39" t="s">
        <v>9364</v>
      </c>
      <c r="B4218" s="69" t="s">
        <v>9365</v>
      </c>
    </row>
    <row r="4219" spans="1:3">
      <c r="A4219" s="39" t="s">
        <v>9366</v>
      </c>
      <c r="B4219" s="69" t="s">
        <v>9367</v>
      </c>
    </row>
    <row r="4220" spans="1:3">
      <c r="A4220" s="39" t="s">
        <v>9368</v>
      </c>
      <c r="B4220" s="69" t="s">
        <v>9369</v>
      </c>
    </row>
    <row r="4221" spans="1:3">
      <c r="A4221" s="39" t="s">
        <v>9370</v>
      </c>
      <c r="B4221" s="69" t="s">
        <v>9371</v>
      </c>
    </row>
    <row r="4222" spans="1:3">
      <c r="A4222" s="39" t="s">
        <v>9372</v>
      </c>
      <c r="B4222" s="69" t="s">
        <v>9373</v>
      </c>
    </row>
    <row r="4223" spans="1:3">
      <c r="A4223" s="39" t="s">
        <v>9374</v>
      </c>
      <c r="B4223" s="69" t="s">
        <v>9375</v>
      </c>
    </row>
    <row r="4224" spans="1:3">
      <c r="A4224" s="39" t="s">
        <v>9376</v>
      </c>
      <c r="B4224" s="69" t="s">
        <v>9377</v>
      </c>
    </row>
    <row r="4225" spans="1:2">
      <c r="A4225" s="39" t="s">
        <v>9378</v>
      </c>
      <c r="B4225" s="69" t="s">
        <v>9379</v>
      </c>
    </row>
    <row r="4226" spans="1:2">
      <c r="A4226" s="39" t="s">
        <v>9380</v>
      </c>
      <c r="B4226" s="69" t="s">
        <v>9381</v>
      </c>
    </row>
    <row r="4227" spans="1:2">
      <c r="A4227" s="39" t="s">
        <v>9382</v>
      </c>
      <c r="B4227" s="69" t="s">
        <v>9383</v>
      </c>
    </row>
    <row r="4228" spans="1:2">
      <c r="A4228" s="39" t="s">
        <v>9384</v>
      </c>
      <c r="B4228" s="69" t="s">
        <v>9385</v>
      </c>
    </row>
    <row r="4229" spans="1:2">
      <c r="A4229" s="39" t="s">
        <v>9386</v>
      </c>
      <c r="B4229" s="69" t="s">
        <v>9387</v>
      </c>
    </row>
    <row r="4230" spans="1:2">
      <c r="A4230" s="39" t="s">
        <v>9388</v>
      </c>
      <c r="B4230" s="69" t="s">
        <v>9389</v>
      </c>
    </row>
    <row r="4231" spans="1:2">
      <c r="A4231" s="39" t="s">
        <v>9390</v>
      </c>
      <c r="B4231" s="69" t="s">
        <v>9391</v>
      </c>
    </row>
    <row r="4232" spans="1:2">
      <c r="A4232" s="39" t="s">
        <v>9392</v>
      </c>
      <c r="B4232" s="69" t="s">
        <v>9393</v>
      </c>
    </row>
    <row r="4233" spans="1:2">
      <c r="A4233" s="39" t="s">
        <v>9394</v>
      </c>
      <c r="B4233" s="69" t="s">
        <v>9395</v>
      </c>
    </row>
    <row r="4234" spans="1:2">
      <c r="A4234" s="39" t="s">
        <v>9396</v>
      </c>
      <c r="B4234" s="69" t="s">
        <v>9397</v>
      </c>
    </row>
    <row r="4235" spans="1:2">
      <c r="A4235" s="39" t="s">
        <v>9398</v>
      </c>
      <c r="B4235" s="69" t="s">
        <v>9399</v>
      </c>
    </row>
    <row r="4236" spans="1:2">
      <c r="A4236" s="39" t="s">
        <v>9400</v>
      </c>
      <c r="B4236" s="69" t="s">
        <v>9401</v>
      </c>
    </row>
    <row r="4237" spans="1:2">
      <c r="A4237" s="39" t="s">
        <v>9402</v>
      </c>
      <c r="B4237" s="69" t="s">
        <v>9403</v>
      </c>
    </row>
    <row r="4238" spans="1:2">
      <c r="A4238" s="39" t="s">
        <v>9404</v>
      </c>
      <c r="B4238" s="69" t="s">
        <v>9405</v>
      </c>
    </row>
    <row r="4239" spans="1:2">
      <c r="A4239" s="39" t="s">
        <v>9406</v>
      </c>
      <c r="B4239" s="69" t="s">
        <v>9407</v>
      </c>
    </row>
    <row r="4240" spans="1:2">
      <c r="A4240" s="39" t="s">
        <v>9408</v>
      </c>
      <c r="B4240" s="69" t="s">
        <v>9409</v>
      </c>
    </row>
    <row r="4241" spans="1:2">
      <c r="A4241" s="39" t="s">
        <v>9410</v>
      </c>
      <c r="B4241" s="69" t="s">
        <v>9411</v>
      </c>
    </row>
    <row r="4242" spans="1:2">
      <c r="A4242" s="39" t="s">
        <v>9412</v>
      </c>
      <c r="B4242" s="69" t="s">
        <v>9413</v>
      </c>
    </row>
    <row r="4243" spans="1:2">
      <c r="A4243" s="39" t="s">
        <v>9414</v>
      </c>
      <c r="B4243" s="69" t="s">
        <v>9415</v>
      </c>
    </row>
    <row r="4244" spans="1:2">
      <c r="A4244" s="39" t="s">
        <v>9416</v>
      </c>
      <c r="B4244" s="69" t="s">
        <v>9417</v>
      </c>
    </row>
    <row r="4245" spans="1:2">
      <c r="A4245" s="39" t="s">
        <v>9418</v>
      </c>
      <c r="B4245" s="69" t="s">
        <v>9419</v>
      </c>
    </row>
    <row r="4246" spans="1:2">
      <c r="A4246" s="39" t="s">
        <v>9420</v>
      </c>
      <c r="B4246" s="69" t="s">
        <v>9421</v>
      </c>
    </row>
    <row r="4247" spans="1:2">
      <c r="A4247" s="39" t="s">
        <v>9422</v>
      </c>
      <c r="B4247" s="69" t="s">
        <v>9423</v>
      </c>
    </row>
    <row r="4248" spans="1:2">
      <c r="A4248" s="39" t="s">
        <v>9424</v>
      </c>
      <c r="B4248" s="69" t="s">
        <v>9425</v>
      </c>
    </row>
    <row r="4249" spans="1:2">
      <c r="A4249" s="39" t="s">
        <v>9426</v>
      </c>
      <c r="B4249" s="69" t="s">
        <v>9427</v>
      </c>
    </row>
    <row r="4250" spans="1:2">
      <c r="A4250" s="39" t="s">
        <v>9428</v>
      </c>
      <c r="B4250" s="69" t="s">
        <v>9429</v>
      </c>
    </row>
    <row r="4251" spans="1:2">
      <c r="A4251" s="39" t="s">
        <v>9430</v>
      </c>
      <c r="B4251" s="69" t="s">
        <v>9431</v>
      </c>
    </row>
    <row r="4252" spans="1:2">
      <c r="A4252" s="39" t="s">
        <v>9432</v>
      </c>
      <c r="B4252" s="69" t="s">
        <v>9433</v>
      </c>
    </row>
    <row r="4253" spans="1:2">
      <c r="A4253" s="39" t="s">
        <v>9434</v>
      </c>
      <c r="B4253" s="69" t="s">
        <v>9435</v>
      </c>
    </row>
    <row r="4254" spans="1:2">
      <c r="A4254" s="39" t="s">
        <v>9436</v>
      </c>
      <c r="B4254" s="69" t="s">
        <v>9437</v>
      </c>
    </row>
    <row r="4255" spans="1:2">
      <c r="A4255" s="39" t="s">
        <v>9438</v>
      </c>
      <c r="B4255" s="69" t="s">
        <v>9439</v>
      </c>
    </row>
    <row r="4256" spans="1:2">
      <c r="A4256" s="39" t="s">
        <v>9440</v>
      </c>
      <c r="B4256" s="69" t="s">
        <v>9441</v>
      </c>
    </row>
    <row r="4257" spans="1:2">
      <c r="A4257" s="39" t="s">
        <v>9442</v>
      </c>
      <c r="B4257" s="69" t="s">
        <v>9443</v>
      </c>
    </row>
    <row r="4258" spans="1:2">
      <c r="A4258" s="39" t="s">
        <v>9444</v>
      </c>
      <c r="B4258" s="69" t="s">
        <v>9445</v>
      </c>
    </row>
    <row r="4259" spans="1:2">
      <c r="A4259" s="39" t="s">
        <v>9446</v>
      </c>
      <c r="B4259" s="69" t="s">
        <v>9447</v>
      </c>
    </row>
    <row r="4260" spans="1:2">
      <c r="A4260" s="39" t="s">
        <v>9448</v>
      </c>
      <c r="B4260" s="69" t="s">
        <v>9449</v>
      </c>
    </row>
    <row r="4261" spans="1:2">
      <c r="A4261" s="39" t="s">
        <v>9450</v>
      </c>
      <c r="B4261" s="69" t="s">
        <v>9451</v>
      </c>
    </row>
    <row r="4262" spans="1:2">
      <c r="A4262" s="39" t="s">
        <v>9452</v>
      </c>
      <c r="B4262" s="69" t="s">
        <v>9453</v>
      </c>
    </row>
    <row r="4263" spans="1:2">
      <c r="A4263" s="39" t="s">
        <v>9454</v>
      </c>
      <c r="B4263" s="69" t="s">
        <v>9455</v>
      </c>
    </row>
    <row r="4264" spans="1:2">
      <c r="A4264" s="39" t="s">
        <v>9456</v>
      </c>
      <c r="B4264" s="69" t="s">
        <v>9457</v>
      </c>
    </row>
    <row r="4265" spans="1:2">
      <c r="A4265" s="39" t="s">
        <v>9458</v>
      </c>
      <c r="B4265" s="69" t="s">
        <v>9459</v>
      </c>
    </row>
    <row r="4266" spans="1:2">
      <c r="A4266" s="39" t="s">
        <v>9460</v>
      </c>
      <c r="B4266" s="69" t="s">
        <v>9461</v>
      </c>
    </row>
    <row r="4267" spans="1:2">
      <c r="A4267" s="39" t="s">
        <v>9462</v>
      </c>
      <c r="B4267" s="69" t="s">
        <v>9463</v>
      </c>
    </row>
    <row r="4268" spans="1:2">
      <c r="A4268" s="39" t="s">
        <v>9464</v>
      </c>
      <c r="B4268" s="69" t="s">
        <v>9465</v>
      </c>
    </row>
    <row r="4269" spans="1:2">
      <c r="A4269" s="39" t="s">
        <v>9466</v>
      </c>
      <c r="B4269" s="69" t="s">
        <v>9467</v>
      </c>
    </row>
    <row r="4270" spans="1:2">
      <c r="A4270" s="39" t="s">
        <v>9468</v>
      </c>
      <c r="B4270" s="69" t="s">
        <v>9469</v>
      </c>
    </row>
    <row r="4271" spans="1:2">
      <c r="A4271" s="39" t="s">
        <v>9470</v>
      </c>
      <c r="B4271" s="69" t="s">
        <v>9471</v>
      </c>
    </row>
    <row r="4272" spans="1:2">
      <c r="A4272" s="39" t="s">
        <v>9472</v>
      </c>
      <c r="B4272" s="69" t="s">
        <v>9473</v>
      </c>
    </row>
    <row r="4273" spans="1:3">
      <c r="A4273" s="39" t="s">
        <v>9474</v>
      </c>
      <c r="B4273" s="69" t="s">
        <v>9475</v>
      </c>
    </row>
    <row r="4274" spans="1:3">
      <c r="A4274" s="39" t="s">
        <v>9476</v>
      </c>
      <c r="B4274" s="69" t="s">
        <v>9477</v>
      </c>
    </row>
    <row r="4275" spans="1:3">
      <c r="A4275" s="39" t="s">
        <v>9478</v>
      </c>
      <c r="B4275" s="69" t="s">
        <v>9479</v>
      </c>
    </row>
    <row r="4276" spans="1:3">
      <c r="A4276" s="39" t="s">
        <v>9480</v>
      </c>
      <c r="B4276" s="69" t="s">
        <v>9481</v>
      </c>
      <c r="C4276" t="s">
        <v>9192</v>
      </c>
    </row>
    <row r="4277" spans="1:3">
      <c r="A4277" s="39" t="s">
        <v>9482</v>
      </c>
      <c r="B4277" s="69" t="s">
        <v>9483</v>
      </c>
      <c r="C4277" t="s">
        <v>9192</v>
      </c>
    </row>
    <row r="4278" spans="1:3">
      <c r="A4278" s="39" t="s">
        <v>9484</v>
      </c>
      <c r="B4278" s="69" t="s">
        <v>9485</v>
      </c>
    </row>
    <row r="4279" spans="1:3">
      <c r="A4279" s="39" t="s">
        <v>9486</v>
      </c>
      <c r="B4279" s="69" t="s">
        <v>9487</v>
      </c>
    </row>
    <row r="4280" spans="1:3">
      <c r="A4280" s="39" t="s">
        <v>9488</v>
      </c>
      <c r="B4280" s="69" t="s">
        <v>9489</v>
      </c>
    </row>
    <row r="4281" spans="1:3">
      <c r="A4281" s="39" t="s">
        <v>9490</v>
      </c>
      <c r="B4281" s="69" t="s">
        <v>9491</v>
      </c>
    </row>
    <row r="4282" spans="1:3">
      <c r="A4282" s="39" t="s">
        <v>9492</v>
      </c>
      <c r="B4282" s="69" t="s">
        <v>9493</v>
      </c>
    </row>
    <row r="4283" spans="1:3">
      <c r="A4283" s="39" t="s">
        <v>9494</v>
      </c>
      <c r="B4283" s="69" t="s">
        <v>9495</v>
      </c>
    </row>
    <row r="4284" spans="1:3">
      <c r="A4284" s="39" t="s">
        <v>9496</v>
      </c>
      <c r="B4284" s="69" t="s">
        <v>9497</v>
      </c>
    </row>
    <row r="4285" spans="1:3">
      <c r="A4285" s="39" t="s">
        <v>9498</v>
      </c>
      <c r="B4285" s="69" t="s">
        <v>9499</v>
      </c>
    </row>
    <row r="4286" spans="1:3">
      <c r="A4286" s="39" t="s">
        <v>9500</v>
      </c>
      <c r="B4286" s="69" t="s">
        <v>9501</v>
      </c>
      <c r="C4286" t="s">
        <v>9502</v>
      </c>
    </row>
    <row r="4287" spans="1:3">
      <c r="A4287" s="39" t="s">
        <v>9503</v>
      </c>
      <c r="B4287" s="69" t="s">
        <v>9504</v>
      </c>
    </row>
    <row r="4288" spans="1:3">
      <c r="A4288" s="39" t="s">
        <v>9505</v>
      </c>
      <c r="B4288" s="69" t="s">
        <v>9506</v>
      </c>
    </row>
    <row r="4289" spans="1:3">
      <c r="A4289" s="39" t="s">
        <v>9507</v>
      </c>
      <c r="B4289" s="69" t="s">
        <v>9508</v>
      </c>
    </row>
    <row r="4290" spans="1:3">
      <c r="A4290" s="39" t="s">
        <v>9509</v>
      </c>
      <c r="B4290" s="69" t="s">
        <v>9510</v>
      </c>
      <c r="C4290" t="s">
        <v>8914</v>
      </c>
    </row>
    <row r="4291" spans="1:3">
      <c r="A4291" s="39" t="s">
        <v>9511</v>
      </c>
      <c r="B4291" s="69" t="s">
        <v>9512</v>
      </c>
      <c r="C4291" t="s">
        <v>9513</v>
      </c>
    </row>
    <row r="4292" spans="1:3">
      <c r="A4292" s="39" t="s">
        <v>9514</v>
      </c>
      <c r="B4292" s="69" t="s">
        <v>9515</v>
      </c>
      <c r="C4292" t="s">
        <v>9516</v>
      </c>
    </row>
    <row r="4293" spans="1:3">
      <c r="A4293" s="39" t="s">
        <v>9517</v>
      </c>
      <c r="B4293" s="69" t="s">
        <v>9518</v>
      </c>
    </row>
    <row r="4294" spans="1:3">
      <c r="A4294" s="39" t="s">
        <v>9519</v>
      </c>
      <c r="B4294" s="69" t="s">
        <v>9520</v>
      </c>
      <c r="C4294" t="s">
        <v>5633</v>
      </c>
    </row>
    <row r="4295" spans="1:3">
      <c r="A4295" s="39" t="s">
        <v>9521</v>
      </c>
      <c r="B4295" s="69" t="s">
        <v>9522</v>
      </c>
      <c r="C4295" t="s">
        <v>9523</v>
      </c>
    </row>
    <row r="4296" spans="1:3">
      <c r="A4296" s="39" t="s">
        <v>9524</v>
      </c>
      <c r="B4296" s="69" t="s">
        <v>9525</v>
      </c>
      <c r="C4296" t="s">
        <v>9526</v>
      </c>
    </row>
    <row r="4297" spans="1:3">
      <c r="A4297" s="39" t="s">
        <v>9527</v>
      </c>
      <c r="B4297" s="69" t="s">
        <v>9528</v>
      </c>
      <c r="C4297" t="s">
        <v>9529</v>
      </c>
    </row>
    <row r="4298" spans="1:3">
      <c r="A4298" s="39" t="s">
        <v>9530</v>
      </c>
      <c r="B4298" s="69" t="s">
        <v>9531</v>
      </c>
      <c r="C4298" t="s">
        <v>9532</v>
      </c>
    </row>
    <row r="4299" spans="1:3">
      <c r="A4299" s="39" t="s">
        <v>9533</v>
      </c>
      <c r="B4299" s="69" t="s">
        <v>9534</v>
      </c>
    </row>
    <row r="4300" spans="1:3">
      <c r="A4300" s="39" t="s">
        <v>9535</v>
      </c>
      <c r="B4300" s="69" t="s">
        <v>9536</v>
      </c>
      <c r="C4300" t="s">
        <v>9537</v>
      </c>
    </row>
    <row r="4301" spans="1:3">
      <c r="A4301" s="39" t="s">
        <v>9538</v>
      </c>
      <c r="B4301" s="69" t="s">
        <v>9539</v>
      </c>
      <c r="C4301" t="s">
        <v>9537</v>
      </c>
    </row>
    <row r="4302" spans="1:3">
      <c r="A4302" s="39" t="s">
        <v>9540</v>
      </c>
      <c r="B4302" s="69" t="s">
        <v>9541</v>
      </c>
      <c r="C4302" t="s">
        <v>9542</v>
      </c>
    </row>
    <row r="4303" spans="1:3">
      <c r="A4303" s="39" t="s">
        <v>9543</v>
      </c>
      <c r="B4303" s="69" t="s">
        <v>9544</v>
      </c>
      <c r="C4303" t="s">
        <v>9545</v>
      </c>
    </row>
    <row r="4304" spans="1:3">
      <c r="A4304" s="39" t="s">
        <v>9546</v>
      </c>
      <c r="B4304" s="69" t="s">
        <v>9547</v>
      </c>
      <c r="C4304" t="s">
        <v>9548</v>
      </c>
    </row>
    <row r="4305" spans="1:3">
      <c r="A4305" s="39" t="s">
        <v>9549</v>
      </c>
      <c r="B4305" s="69" t="s">
        <v>9550</v>
      </c>
      <c r="C4305" t="s">
        <v>9551</v>
      </c>
    </row>
    <row r="4306" spans="1:3">
      <c r="A4306" s="39" t="s">
        <v>9552</v>
      </c>
      <c r="B4306" s="69" t="s">
        <v>9553</v>
      </c>
      <c r="C4306" t="s">
        <v>9554</v>
      </c>
    </row>
    <row r="4307" spans="1:3">
      <c r="A4307" s="39" t="s">
        <v>9555</v>
      </c>
      <c r="B4307" s="69" t="s">
        <v>9556</v>
      </c>
      <c r="C4307" t="s">
        <v>9557</v>
      </c>
    </row>
    <row r="4308" spans="1:3">
      <c r="A4308" s="39" t="s">
        <v>9558</v>
      </c>
      <c r="B4308" s="69" t="s">
        <v>9559</v>
      </c>
      <c r="C4308" t="s">
        <v>9502</v>
      </c>
    </row>
    <row r="4309" spans="1:3">
      <c r="A4309" s="39" t="s">
        <v>9560</v>
      </c>
      <c r="B4309" s="69" t="s">
        <v>9561</v>
      </c>
      <c r="C4309" t="s">
        <v>9562</v>
      </c>
    </row>
    <row r="4310" spans="1:3">
      <c r="A4310" s="39" t="s">
        <v>9563</v>
      </c>
      <c r="B4310" s="69" t="s">
        <v>9564</v>
      </c>
      <c r="C4310" t="s">
        <v>9557</v>
      </c>
    </row>
    <row r="4311" spans="1:3">
      <c r="A4311" s="39" t="s">
        <v>9565</v>
      </c>
      <c r="B4311" s="69" t="s">
        <v>9566</v>
      </c>
    </row>
    <row r="4312" spans="1:3">
      <c r="A4312" s="39" t="s">
        <v>9567</v>
      </c>
      <c r="B4312" s="69" t="s">
        <v>9568</v>
      </c>
      <c r="C4312" t="s">
        <v>9557</v>
      </c>
    </row>
    <row r="4313" spans="1:3">
      <c r="A4313" s="39" t="s">
        <v>9569</v>
      </c>
      <c r="B4313" s="69" t="s">
        <v>9570</v>
      </c>
      <c r="C4313" t="s">
        <v>9557</v>
      </c>
    </row>
    <row r="4314" spans="1:3">
      <c r="A4314" s="39" t="s">
        <v>9571</v>
      </c>
      <c r="B4314" s="69" t="s">
        <v>9572</v>
      </c>
      <c r="C4314" t="s">
        <v>9557</v>
      </c>
    </row>
    <row r="4315" spans="1:3">
      <c r="A4315" s="39" t="s">
        <v>9573</v>
      </c>
      <c r="B4315" s="69" t="s">
        <v>9574</v>
      </c>
    </row>
    <row r="4316" spans="1:3">
      <c r="A4316" s="39" t="s">
        <v>9575</v>
      </c>
      <c r="B4316" s="69" t="s">
        <v>9576</v>
      </c>
    </row>
    <row r="4317" spans="1:3">
      <c r="A4317" s="39" t="s">
        <v>9577</v>
      </c>
      <c r="B4317" s="69" t="s">
        <v>9578</v>
      </c>
    </row>
    <row r="4318" spans="1:3">
      <c r="A4318" s="39" t="s">
        <v>9579</v>
      </c>
      <c r="B4318" s="69" t="s">
        <v>9580</v>
      </c>
    </row>
    <row r="4319" spans="1:3">
      <c r="A4319" s="39" t="s">
        <v>9581</v>
      </c>
      <c r="B4319" s="69" t="s">
        <v>9582</v>
      </c>
    </row>
    <row r="4320" spans="1:3">
      <c r="A4320" s="39" t="s">
        <v>9583</v>
      </c>
      <c r="B4320" s="69" t="s">
        <v>9584</v>
      </c>
    </row>
    <row r="4321" spans="1:3">
      <c r="A4321" s="39" t="s">
        <v>9585</v>
      </c>
      <c r="B4321" s="69" t="s">
        <v>9586</v>
      </c>
    </row>
    <row r="4322" spans="1:3">
      <c r="A4322" s="39" t="s">
        <v>9587</v>
      </c>
      <c r="B4322" s="69" t="s">
        <v>9588</v>
      </c>
    </row>
    <row r="4323" spans="1:3">
      <c r="A4323" s="39" t="s">
        <v>9589</v>
      </c>
      <c r="B4323" s="69" t="s">
        <v>9590</v>
      </c>
    </row>
    <row r="4324" spans="1:3">
      <c r="A4324" s="39" t="s">
        <v>9591</v>
      </c>
      <c r="B4324" s="69" t="s">
        <v>9592</v>
      </c>
    </row>
    <row r="4325" spans="1:3">
      <c r="A4325" s="39" t="s">
        <v>9593</v>
      </c>
      <c r="B4325" s="69" t="s">
        <v>9594</v>
      </c>
    </row>
    <row r="4326" spans="1:3">
      <c r="A4326" s="39" t="s">
        <v>9595</v>
      </c>
      <c r="B4326" s="69" t="s">
        <v>9596</v>
      </c>
    </row>
    <row r="4327" spans="1:3">
      <c r="A4327" s="39" t="s">
        <v>9597</v>
      </c>
      <c r="B4327" s="69" t="s">
        <v>9598</v>
      </c>
    </row>
    <row r="4328" spans="1:3">
      <c r="A4328" s="39" t="s">
        <v>9599</v>
      </c>
      <c r="B4328" s="69" t="s">
        <v>9600</v>
      </c>
    </row>
    <row r="4329" spans="1:3">
      <c r="A4329" s="39" t="s">
        <v>9601</v>
      </c>
      <c r="B4329" s="69" t="s">
        <v>9602</v>
      </c>
    </row>
    <row r="4330" spans="1:3">
      <c r="A4330" s="39" t="s">
        <v>9603</v>
      </c>
      <c r="B4330" s="69" t="s">
        <v>9604</v>
      </c>
    </row>
    <row r="4331" spans="1:3">
      <c r="A4331" s="39" t="s">
        <v>9605</v>
      </c>
      <c r="B4331" s="69" t="s">
        <v>9606</v>
      </c>
    </row>
    <row r="4332" spans="1:3">
      <c r="A4332" s="39" t="s">
        <v>9607</v>
      </c>
      <c r="B4332" s="69" t="s">
        <v>9608</v>
      </c>
    </row>
    <row r="4333" spans="1:3">
      <c r="A4333" s="39" t="s">
        <v>9609</v>
      </c>
      <c r="B4333" s="69" t="s">
        <v>9610</v>
      </c>
    </row>
    <row r="4334" spans="1:3">
      <c r="A4334" s="39" t="s">
        <v>9611</v>
      </c>
      <c r="B4334" s="69" t="s">
        <v>9612</v>
      </c>
    </row>
    <row r="4335" spans="1:3">
      <c r="A4335" s="39" t="s">
        <v>9613</v>
      </c>
      <c r="B4335" s="69" t="s">
        <v>9614</v>
      </c>
      <c r="C4335" t="s">
        <v>9615</v>
      </c>
    </row>
    <row r="4336" spans="1:3">
      <c r="A4336" s="39" t="s">
        <v>9616</v>
      </c>
      <c r="B4336" s="69" t="s">
        <v>9617</v>
      </c>
    </row>
    <row r="4337" spans="1:2">
      <c r="A4337" s="39" t="s">
        <v>9618</v>
      </c>
      <c r="B4337" s="69" t="s">
        <v>9619</v>
      </c>
    </row>
    <row r="4338" spans="1:2">
      <c r="A4338" s="39" t="s">
        <v>9620</v>
      </c>
      <c r="B4338" s="69" t="s">
        <v>9621</v>
      </c>
    </row>
    <row r="4339" spans="1:2">
      <c r="A4339" s="39" t="s">
        <v>9622</v>
      </c>
      <c r="B4339" s="69" t="s">
        <v>9623</v>
      </c>
    </row>
    <row r="4340" spans="1:2">
      <c r="A4340" s="39" t="s">
        <v>9624</v>
      </c>
      <c r="B4340" s="69" t="s">
        <v>9625</v>
      </c>
    </row>
    <row r="4341" spans="1:2">
      <c r="A4341" s="39" t="s">
        <v>9626</v>
      </c>
      <c r="B4341" s="69" t="s">
        <v>9627</v>
      </c>
    </row>
    <row r="4342" spans="1:2">
      <c r="A4342" s="39" t="s">
        <v>9628</v>
      </c>
      <c r="B4342" s="69" t="s">
        <v>9629</v>
      </c>
    </row>
    <row r="4343" spans="1:2">
      <c r="A4343" s="39" t="s">
        <v>9630</v>
      </c>
      <c r="B4343" s="69" t="s">
        <v>9631</v>
      </c>
    </row>
    <row r="4344" spans="1:2">
      <c r="A4344" s="39" t="s">
        <v>9632</v>
      </c>
      <c r="B4344" s="69" t="s">
        <v>9633</v>
      </c>
    </row>
    <row r="4345" spans="1:2">
      <c r="A4345" s="39" t="s">
        <v>9634</v>
      </c>
      <c r="B4345" s="69" t="s">
        <v>9635</v>
      </c>
    </row>
    <row r="4346" spans="1:2">
      <c r="A4346" s="39" t="s">
        <v>9636</v>
      </c>
      <c r="B4346" s="69" t="s">
        <v>9637</v>
      </c>
    </row>
    <row r="4347" spans="1:2">
      <c r="A4347" s="39" t="s">
        <v>9638</v>
      </c>
      <c r="B4347" s="69" t="s">
        <v>9639</v>
      </c>
    </row>
    <row r="4348" spans="1:2">
      <c r="A4348" s="39" t="s">
        <v>9640</v>
      </c>
      <c r="B4348" s="69" t="s">
        <v>9641</v>
      </c>
    </row>
    <row r="4349" spans="1:2">
      <c r="A4349" s="39" t="s">
        <v>9642</v>
      </c>
      <c r="B4349" s="69" t="s">
        <v>9643</v>
      </c>
    </row>
    <row r="4350" spans="1:2">
      <c r="A4350" s="39" t="s">
        <v>9644</v>
      </c>
      <c r="B4350" s="69" t="s">
        <v>9645</v>
      </c>
    </row>
    <row r="4351" spans="1:2">
      <c r="A4351" s="39" t="s">
        <v>9646</v>
      </c>
      <c r="B4351" s="69" t="s">
        <v>9647</v>
      </c>
    </row>
    <row r="4352" spans="1:2">
      <c r="A4352" s="39" t="s">
        <v>9648</v>
      </c>
      <c r="B4352" s="69" t="s">
        <v>9649</v>
      </c>
    </row>
    <row r="4353" spans="1:2">
      <c r="A4353" s="39" t="s">
        <v>9650</v>
      </c>
      <c r="B4353" s="69" t="s">
        <v>9651</v>
      </c>
    </row>
    <row r="4354" spans="1:2">
      <c r="A4354" s="39" t="s">
        <v>9652</v>
      </c>
      <c r="B4354" s="69" t="s">
        <v>9653</v>
      </c>
    </row>
    <row r="4355" spans="1:2">
      <c r="A4355" s="39" t="s">
        <v>9654</v>
      </c>
      <c r="B4355" s="69" t="s">
        <v>9655</v>
      </c>
    </row>
    <row r="4356" spans="1:2">
      <c r="A4356" s="39" t="s">
        <v>9656</v>
      </c>
      <c r="B4356" s="69" t="s">
        <v>9657</v>
      </c>
    </row>
    <row r="4357" spans="1:2">
      <c r="A4357" s="39" t="s">
        <v>9658</v>
      </c>
      <c r="B4357" s="69" t="s">
        <v>9659</v>
      </c>
    </row>
    <row r="4358" spans="1:2">
      <c r="A4358" s="39" t="s">
        <v>9660</v>
      </c>
      <c r="B4358" s="69" t="s">
        <v>9661</v>
      </c>
    </row>
    <row r="4359" spans="1:2">
      <c r="A4359" s="39" t="s">
        <v>9662</v>
      </c>
      <c r="B4359" s="69" t="s">
        <v>9663</v>
      </c>
    </row>
    <row r="4360" spans="1:2">
      <c r="A4360" s="39" t="s">
        <v>9664</v>
      </c>
      <c r="B4360" s="69" t="s">
        <v>9665</v>
      </c>
    </row>
    <row r="4361" spans="1:2">
      <c r="A4361" s="39" t="s">
        <v>9666</v>
      </c>
      <c r="B4361" s="69" t="s">
        <v>9667</v>
      </c>
    </row>
    <row r="4362" spans="1:2">
      <c r="A4362" s="39" t="s">
        <v>9668</v>
      </c>
      <c r="B4362" s="69" t="s">
        <v>9669</v>
      </c>
    </row>
    <row r="4363" spans="1:2">
      <c r="A4363" s="39" t="s">
        <v>9670</v>
      </c>
      <c r="B4363" s="69" t="s">
        <v>9671</v>
      </c>
    </row>
    <row r="4364" spans="1:2">
      <c r="A4364" s="39" t="s">
        <v>9672</v>
      </c>
      <c r="B4364" s="69" t="s">
        <v>9673</v>
      </c>
    </row>
    <row r="4365" spans="1:2">
      <c r="A4365" s="39" t="s">
        <v>9674</v>
      </c>
      <c r="B4365" s="69" t="s">
        <v>9675</v>
      </c>
    </row>
    <row r="4366" spans="1:2">
      <c r="A4366" s="39" t="s">
        <v>9676</v>
      </c>
      <c r="B4366" s="69" t="s">
        <v>9677</v>
      </c>
    </row>
    <row r="4367" spans="1:2">
      <c r="A4367" s="39" t="s">
        <v>9678</v>
      </c>
      <c r="B4367" s="69" t="s">
        <v>9679</v>
      </c>
    </row>
    <row r="4368" spans="1:2">
      <c r="A4368" s="39" t="s">
        <v>9680</v>
      </c>
      <c r="B4368" s="69" t="s">
        <v>9681</v>
      </c>
    </row>
    <row r="4369" spans="1:3">
      <c r="A4369" s="39" t="s">
        <v>9682</v>
      </c>
      <c r="B4369" s="69" t="s">
        <v>9683</v>
      </c>
    </row>
    <row r="4370" spans="1:3">
      <c r="A4370" s="39" t="s">
        <v>9684</v>
      </c>
      <c r="B4370" s="69" t="s">
        <v>9685</v>
      </c>
    </row>
    <row r="4371" spans="1:3">
      <c r="A4371" s="39" t="s">
        <v>9686</v>
      </c>
      <c r="B4371" s="69" t="s">
        <v>9687</v>
      </c>
    </row>
    <row r="4372" spans="1:3">
      <c r="A4372" s="39" t="s">
        <v>9688</v>
      </c>
      <c r="B4372" s="69" t="s">
        <v>9689</v>
      </c>
    </row>
    <row r="4373" spans="1:3">
      <c r="A4373" s="39" t="s">
        <v>9690</v>
      </c>
      <c r="B4373" s="69" t="s">
        <v>9691</v>
      </c>
    </row>
    <row r="4374" spans="1:3">
      <c r="A4374" s="39" t="s">
        <v>9692</v>
      </c>
      <c r="B4374" s="69" t="s">
        <v>9693</v>
      </c>
    </row>
    <row r="4375" spans="1:3">
      <c r="A4375" s="39" t="s">
        <v>9694</v>
      </c>
      <c r="B4375" s="69" t="s">
        <v>9695</v>
      </c>
    </row>
    <row r="4376" spans="1:3">
      <c r="A4376" s="39" t="s">
        <v>9696</v>
      </c>
      <c r="B4376" s="69" t="s">
        <v>9697</v>
      </c>
      <c r="C4376" t="s">
        <v>9696</v>
      </c>
    </row>
    <row r="4377" spans="1:3">
      <c r="A4377" s="39" t="s">
        <v>9698</v>
      </c>
      <c r="B4377" s="69" t="s">
        <v>9699</v>
      </c>
      <c r="C4377" t="s">
        <v>9698</v>
      </c>
    </row>
    <row r="4378" spans="1:3">
      <c r="A4378" s="39" t="s">
        <v>9700</v>
      </c>
      <c r="B4378" s="69" t="s">
        <v>9701</v>
      </c>
      <c r="C4378" t="s">
        <v>9696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Company>PPZ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Systeembeheerder</dc:creator>
  <cp:lastModifiedBy>Administrator</cp:lastModifiedBy>
  <cp:lastPrinted>2013-12-10T13:07:36Z</cp:lastPrinted>
  <dcterms:created xsi:type="dcterms:W3CDTF">2013-12-10T11:16:03Z</dcterms:created>
  <dcterms:modified xsi:type="dcterms:W3CDTF">2017-06-27T10:22:10Z</dcterms:modified>
</cp:coreProperties>
</file>